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5.xml" ContentType="application/vnd.openxmlformats-officedocument.drawing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185" yWindow="65521" windowWidth="9600" windowHeight="5010" firstSheet="17" activeTab="31"/>
  </bookViews>
  <sheets>
    <sheet name="титул" sheetId="1" r:id="rId1"/>
    <sheet name="зміст_3-4" sheetId="2" r:id="rId2"/>
    <sheet name="передмова_5-6" sheetId="3" r:id="rId3"/>
    <sheet name="7" sheetId="4" r:id="rId4"/>
    <sheet name="9" sheetId="5" r:id="rId5"/>
    <sheet name="8_10" sheetId="6" r:id="rId6"/>
    <sheet name="11" sheetId="7" r:id="rId7"/>
    <sheet name="12" sheetId="8" r:id="rId8"/>
    <sheet name="13" sheetId="9" r:id="rId9"/>
    <sheet name="14" sheetId="10" r:id="rId10"/>
    <sheet name="15" sheetId="11" r:id="rId11"/>
    <sheet name="16" sheetId="12" r:id="rId12"/>
    <sheet name="17" sheetId="13" r:id="rId13"/>
    <sheet name="18" sheetId="14" r:id="rId14"/>
    <sheet name="19" sheetId="15" r:id="rId15"/>
    <sheet name="20" sheetId="16" r:id="rId16"/>
    <sheet name="21" sheetId="17" r:id="rId17"/>
    <sheet name="22" sheetId="18" r:id="rId18"/>
    <sheet name="23" sheetId="19" r:id="rId19"/>
    <sheet name="24" sheetId="20" r:id="rId20"/>
    <sheet name="25" sheetId="21" r:id="rId21"/>
    <sheet name="26-29" sheetId="22" r:id="rId22"/>
    <sheet name="30" sheetId="23" r:id="rId23"/>
    <sheet name="31" sheetId="24" r:id="rId24"/>
    <sheet name="32" sheetId="25" r:id="rId25"/>
    <sheet name="33" sheetId="26" r:id="rId26"/>
    <sheet name="34" sheetId="27" r:id="rId27"/>
    <sheet name="35" sheetId="28" r:id="rId28"/>
    <sheet name="36" sheetId="29" r:id="rId29"/>
    <sheet name="37" sheetId="30" r:id="rId30"/>
    <sheet name="38-41" sheetId="31" r:id="rId31"/>
    <sheet name="42" sheetId="32" r:id="rId32"/>
    <sheet name="43" sheetId="33" r:id="rId33"/>
    <sheet name="44" sheetId="34" r:id="rId34"/>
    <sheet name="45" sheetId="35" r:id="rId35"/>
    <sheet name="46" sheetId="36" r:id="rId36"/>
    <sheet name="47-49" sheetId="37" r:id="rId37"/>
    <sheet name="50-52" sheetId="38" r:id="rId38"/>
  </sheets>
  <definedNames>
    <definedName name="_xlnm.Print_Area" localSheetId="6">'11'!$A$1:$E$38</definedName>
    <definedName name="_xlnm.Print_Area" localSheetId="7">'12'!$A$1:$E$37</definedName>
    <definedName name="_xlnm.Print_Area" localSheetId="8">'13'!$A$1:$E$37</definedName>
    <definedName name="_xlnm.Print_Area" localSheetId="9">'14'!$A$1:$G$37</definedName>
    <definedName name="_xlnm.Print_Area" localSheetId="10">'15'!$A$1:$G$37</definedName>
    <definedName name="_xlnm.Print_Area" localSheetId="11">'16'!$A$1:$G$37</definedName>
    <definedName name="_xlnm.Print_Area" localSheetId="12">'17'!$A$1:$H$38</definedName>
    <definedName name="_xlnm.Print_Area" localSheetId="13">'18'!$A$1:$H$38</definedName>
    <definedName name="_xlnm.Print_Area" localSheetId="14">'19'!$A$1:$H$38</definedName>
    <definedName name="_xlnm.Print_Area" localSheetId="15">'20'!$A$1:$F$37</definedName>
    <definedName name="_xlnm.Print_Area" localSheetId="16">'21'!$A$1:$F$37</definedName>
    <definedName name="_xlnm.Print_Area" localSheetId="17">'22'!$A$1:$F$37</definedName>
    <definedName name="_xlnm.Print_Area" localSheetId="18">'23'!$A$1:$I$38</definedName>
    <definedName name="_xlnm.Print_Area" localSheetId="19">'24'!$A$2:$I$39</definedName>
    <definedName name="_xlnm.Print_Area" localSheetId="20">'25'!$A$2:$I$39</definedName>
    <definedName name="_xlnm.Print_Area" localSheetId="21">'26-29'!$A$1:$AE$48</definedName>
    <definedName name="_xlnm.Print_Area" localSheetId="22">'30'!$A$1:$H$38</definedName>
    <definedName name="_xlnm.Print_Area" localSheetId="23">'31'!$A$1:$H$38</definedName>
    <definedName name="_xlnm.Print_Area" localSheetId="24">'32'!$A$1:$H$38</definedName>
    <definedName name="_xlnm.Print_Area" localSheetId="25">'33'!$A$1:$H$37</definedName>
    <definedName name="_xlnm.Print_Area" localSheetId="26">'34'!$A$1:$G$37</definedName>
    <definedName name="_xlnm.Print_Area" localSheetId="27">'35'!$A$1:$F$37</definedName>
    <definedName name="_xlnm.Print_Area" localSheetId="28">'36'!$A$1:$F$37</definedName>
    <definedName name="_xlnm.Print_Area" localSheetId="29">'37'!$A$1:$F$39</definedName>
    <definedName name="_xlnm.Print_Area" localSheetId="30">'38-41'!$A$1:$AE$87</definedName>
    <definedName name="_xlnm.Print_Area" localSheetId="31">'42'!$A$1:$J$47</definedName>
    <definedName name="_xlnm.Print_Area" localSheetId="32">'43'!$A$1:$E$37</definedName>
    <definedName name="_xlnm.Print_Area" localSheetId="33">'44'!$A$1:$E$37</definedName>
    <definedName name="_xlnm.Print_Area" localSheetId="34">'45'!$A$1:$E$37</definedName>
    <definedName name="_xlnm.Print_Area" localSheetId="35">'46'!$A$1:$E$37</definedName>
    <definedName name="_xlnm.Print_Area" localSheetId="36">'47-49'!$A$1:$G$106</definedName>
    <definedName name="_xlnm.Print_Area" localSheetId="37">'50-52'!$A$1:$D$150</definedName>
    <definedName name="_xlnm.Print_Area" localSheetId="3">'7'!$A$1:$K$47</definedName>
    <definedName name="_xlnm.Print_Area" localSheetId="5">'8_10'!$A$1:$P$43</definedName>
    <definedName name="_xlnm.Print_Area" localSheetId="4">'9'!$A$1:$I$46</definedName>
    <definedName name="_xlnm.Print_Area" localSheetId="1">'зміст_3-4'!$A$1:$B$52</definedName>
    <definedName name="_xlnm.Print_Area" localSheetId="2">'передмова_5-6'!$A$1:$A$26</definedName>
    <definedName name="_xlnm.Print_Area" localSheetId="0">'титул'!$A$1:$K$59</definedName>
  </definedNames>
  <calcPr fullCalcOnLoad="1"/>
</workbook>
</file>

<file path=xl/sharedStrings.xml><?xml version="1.0" encoding="utf-8"?>
<sst xmlns="http://schemas.openxmlformats.org/spreadsheetml/2006/main" count="7188" uniqueCount="806">
  <si>
    <t>03680, м.Київ, пр-т Ак.Глушкова, 1</t>
  </si>
  <si>
    <t>ТОВ "Виставкова фірма "Троян"</t>
  </si>
  <si>
    <t>ТОВ "Україна-Сервіс"</t>
  </si>
  <si>
    <t>02090, м.Київ, вул.Празька, 5</t>
  </si>
  <si>
    <t>ДП "Прем'єр Експо"</t>
  </si>
  <si>
    <t>04050, м.Київ, вул.Пимоненка, 13б</t>
  </si>
  <si>
    <t xml:space="preserve">04070, м.Київ, вул.Спаська, 39 </t>
  </si>
  <si>
    <t>04070, м.Київ,  вул.Межигірська, 2</t>
  </si>
  <si>
    <t>ДП "Гранд-2"</t>
  </si>
  <si>
    <t>ПП "Примус-Україна"</t>
  </si>
  <si>
    <t>01601, м.Київ, вул.В.Житомирська, 33</t>
  </si>
  <si>
    <t>ТОВ "Євроіндекс"</t>
  </si>
  <si>
    <t>03680, м.Київ, пр-т Перемоги, 40б</t>
  </si>
  <si>
    <t>ТОВ "Національна шкіряно-взуттєва спілка"</t>
  </si>
  <si>
    <t>ЗАТ "Центр Агропромислових Технологій"</t>
  </si>
  <si>
    <t>04111, м.Київ, вул.Салютна, 2б</t>
  </si>
  <si>
    <t>Кількість  окремих   суб'єктів   виставкової   діяльності  -  всього</t>
  </si>
  <si>
    <t>Кількість окремих суб'єктів виставкової діяльності</t>
  </si>
  <si>
    <t>Площа конференц-залів, фойє, офісів</t>
  </si>
  <si>
    <t xml:space="preserve">ВИСТАВКОВИХ ЦЕНТРІВ,  ЯКІ ДАЛИ ЗГОДУ НА ПОШИРЕННЯ ДАНИХ, </t>
  </si>
  <si>
    <t>Російська Федерація</t>
  </si>
  <si>
    <t xml:space="preserve"> всесвітні</t>
  </si>
  <si>
    <t xml:space="preserve">  міжнародні</t>
  </si>
  <si>
    <t xml:space="preserve">  національні</t>
  </si>
  <si>
    <t xml:space="preserve">  міжрегіональні</t>
  </si>
  <si>
    <t xml:space="preserve">  регіональні</t>
  </si>
  <si>
    <t>Кількість організаторів виставок та виставкових центрів -               всього</t>
  </si>
  <si>
    <t>Загальна виставкова площа виставкових центрів, тис.кв.м</t>
  </si>
  <si>
    <t>Загальна виставкова площа виставкових центрів, кв.м</t>
  </si>
  <si>
    <t>Днiпропетровська</t>
  </si>
  <si>
    <t>ТОВ "Виставковий центр "НИК"</t>
  </si>
  <si>
    <t>Чехія, Чеська Республіка</t>
  </si>
  <si>
    <t>Бангладеш</t>
  </si>
  <si>
    <t xml:space="preserve">       Понад третини виставкових заходів відносились до тематичного напрямку "Ярмарки товарів повсякденного попиту", 18% – до напрямку "Текстиль, одяг, взуття; товари із шкіри; коштовності;  біжутерія і відповідне обладнання", 8% – до напрямку "Сільське, лісове та паркове господарство, виноградарство, садівництво і відповідне обладнання", 7% – до напрямку  "Будівництво, реконструкція, оздоблення та матеріали і відповідне обладнання". </t>
  </si>
  <si>
    <t xml:space="preserve">Ознака типу суб'єкта виставко-вої діяльності: організатор виставок - ОВ;  виставковий                                              центр - ВЦ       </t>
  </si>
  <si>
    <t xml:space="preserve">Ознака типу суб'єкта виставкової діяльності: організатор виставок - ОВ;  виставковий                           центр - ВЦ       </t>
  </si>
  <si>
    <t>Кількість проведених заходів</t>
  </si>
  <si>
    <t>Об'єднані Арабські Емірати</t>
  </si>
  <si>
    <t>роки</t>
  </si>
  <si>
    <t xml:space="preserve">2005 рік </t>
  </si>
  <si>
    <t>2006 рік</t>
  </si>
  <si>
    <t>2007 рік</t>
  </si>
  <si>
    <t>Запорiзька</t>
  </si>
  <si>
    <t>Iвано-Франкiвська</t>
  </si>
  <si>
    <t>Кiровоградська</t>
  </si>
  <si>
    <t>Львiвська</t>
  </si>
  <si>
    <t>Рiвненська</t>
  </si>
  <si>
    <t>Тернопiльська</t>
  </si>
  <si>
    <t>Харкiвська</t>
  </si>
  <si>
    <t>Чернiвецька</t>
  </si>
  <si>
    <t>Чернiгiвська</t>
  </si>
  <si>
    <t>Кількість організаторів виставок та виставкових центрів, які дали згоду на поширення даних, наведених у звіті</t>
  </si>
  <si>
    <t xml:space="preserve">ПЕРЕЛІК  СУБ'ЄКТІВ  ВИСТАВКОВОЇ  ДІЯЛЬНОСТІ,  ЯКІ ЗВІТУВАЛИ  </t>
  </si>
  <si>
    <t>Загальна забудована площа організаторів виставок, тис.кв.м</t>
  </si>
  <si>
    <t>Кількість проведених виставкових заходів - всього</t>
  </si>
  <si>
    <t xml:space="preserve"> виставки</t>
  </si>
  <si>
    <t xml:space="preserve"> ярмарки</t>
  </si>
  <si>
    <t xml:space="preserve"> організатори виставок</t>
  </si>
  <si>
    <t xml:space="preserve">  виставкові центри</t>
  </si>
  <si>
    <t>ДИНАМІКА ОСНОВНИХ ПОКАЗНИКІВ ВИСТАВКОВОЇ ДІЯЛЬНОСТІ</t>
  </si>
  <si>
    <t>Кількість проведених виставкових заходів</t>
  </si>
  <si>
    <t>03150, м.Київ, вул.В.Васильківська, 57/3</t>
  </si>
  <si>
    <t>38.</t>
  </si>
  <si>
    <t>2012 рік</t>
  </si>
  <si>
    <t>2012р. у % до 2011р.</t>
  </si>
  <si>
    <t xml:space="preserve">У 2012 РОЦІ,  ЗА РЕГІОНАМИ </t>
  </si>
  <si>
    <t xml:space="preserve">У 2012 РОЦІ, ЗА РЕГІОНАМИ </t>
  </si>
  <si>
    <t>ТА ВИСТАВКОВИХ ЦЕНТРІВ У 2012 РОЦІ</t>
  </si>
  <si>
    <t>2012 рік                у % до                                    2011 року</t>
  </si>
  <si>
    <t>Загальна забудована площа організаторів виставок</t>
  </si>
  <si>
    <t>Загальна виставкова площа виставкових центрів</t>
  </si>
  <si>
    <t>Кількість відвідувачів виставкових заходів</t>
  </si>
  <si>
    <t xml:space="preserve">Шрі-Ланка </t>
  </si>
  <si>
    <t>Чехія</t>
  </si>
  <si>
    <t xml:space="preserve">Сирійська Арабська Республіка </t>
  </si>
  <si>
    <t>Головне управління економіки Чернігівської ОДА</t>
  </si>
  <si>
    <t>Із них мають вищу освіту</t>
  </si>
  <si>
    <t>із них</t>
  </si>
  <si>
    <t>2008 рік</t>
  </si>
  <si>
    <t>У тому числі заходів, джерелами фінансування яких були</t>
  </si>
  <si>
    <t>У тому числі виставок, джерелами фінансування яких були</t>
  </si>
  <si>
    <t>У тому числі ярмарків, джерелами фінансування яких були</t>
  </si>
  <si>
    <t>У тому числі заходів, які мали статус</t>
  </si>
  <si>
    <t>У тому числі виставок, які мали статус</t>
  </si>
  <si>
    <t>У тому числі ярмарків, які мали статус</t>
  </si>
  <si>
    <t>У тому числі за тематикою</t>
  </si>
  <si>
    <t>(осіб)</t>
  </si>
  <si>
    <t>Всього штатних працівників</t>
  </si>
  <si>
    <t>ПЕРЕДМОВА</t>
  </si>
  <si>
    <t>З М І С Т</t>
  </si>
  <si>
    <t>із загальної кількості – заходи, що проведені</t>
  </si>
  <si>
    <t>із загальної кількості – заходи, що мали джерела фінансування</t>
  </si>
  <si>
    <t>із загальної кількості – заходи, що мали статус</t>
  </si>
  <si>
    <t xml:space="preserve"> із загальної кількості заходів – за тематикою</t>
  </si>
  <si>
    <t>Виставкова діяльність в Україні у 2012 році</t>
  </si>
  <si>
    <t>Основні показники діяльності організаторів виставок та виставкових центрів у 2012 році</t>
  </si>
  <si>
    <t>Розподіл виставкових заходів за місцем їх проведення у 2012 році, за регіонами</t>
  </si>
  <si>
    <t xml:space="preserve">Розподіл виставок за місцем їх проведення у 2012 році,  </t>
  </si>
  <si>
    <t xml:space="preserve">Розподіл ярмарків за місцем їх проведення у 2012 році, </t>
  </si>
  <si>
    <t>Розподіл виставкових заходів за джерелами їх фінансування у 2012 році, за регіонами</t>
  </si>
  <si>
    <t xml:space="preserve">Розподіл  виставок  за  джерелами їх фінансування  у  2012  році, </t>
  </si>
  <si>
    <t xml:space="preserve">Розподіл  ярмарків  за  джерелами їх фінансування  у  2012  році, </t>
  </si>
  <si>
    <t xml:space="preserve">Розподіл виставкових заходів за статусом у 2012 році, </t>
  </si>
  <si>
    <t xml:space="preserve">Розподіл виставок за статусом у 2012 році, за регіонами </t>
  </si>
  <si>
    <t>Розподіл ярмарків за статусом у 2012 році, за регіонами</t>
  </si>
  <si>
    <t>Розподіл виставкових заходів за тематикою у 2012 році,</t>
  </si>
  <si>
    <t xml:space="preserve">Розподіл виставок за тематикою у 2012 році, за регіонами </t>
  </si>
  <si>
    <t>Розподіл ярмарків за тематикою у 2012 році, за регіонами</t>
  </si>
  <si>
    <t xml:space="preserve">Розподіл виставкових заходів за цільовою аудиторією, періодичністю та тривалістю у 2012 році, за регіонами </t>
  </si>
  <si>
    <t>Розподіл виставок за цільовою аудиторією, періодичністю та тривалістю у 2012 році, за регіонами</t>
  </si>
  <si>
    <t xml:space="preserve">Розподіл ярмарків за цільовою аудиторією, періодичністю та тривалістю у 2012 році, за регіонами </t>
  </si>
  <si>
    <t>Розподіл  виставкових заходів за тематичними напрямками у 2012 році, за регіонами</t>
  </si>
  <si>
    <t>Характеристика  забудованої  виставкової  площі організаторів виставок у 2012 році, за регіонами</t>
  </si>
  <si>
    <t xml:space="preserve">Характеристика   забудованої  виставкової  площі  для  проведення  виставок у 2012 році, за регіонами </t>
  </si>
  <si>
    <t>Характеристика  забудованої  виставкової  площі  для  проведення ярмарків у 2012 році, за регіонами ………………………………..……....</t>
  </si>
  <si>
    <t>Характеристика площі виставкових центрів у 2012 році, за регіонами</t>
  </si>
  <si>
    <t xml:space="preserve">Кількість учасників та відвідувачів виставкових заходів у 2012 році, за регіонами </t>
  </si>
  <si>
    <t>Кількість учасників та відвідувачів виставок у 2012 році, за регіонами</t>
  </si>
  <si>
    <t xml:space="preserve">       У виставкових заходах брали участь 63 тисячі організацій, із них 3,1 тисячі – іноземних. Іноземні учасники представляли 69 країн і брали участь у більшості виставкових заходів.</t>
  </si>
  <si>
    <t>Кількість учасників та відвідувачів ярмарків у 2012 році, за регіонами</t>
  </si>
  <si>
    <t>Участь  зарубіжних  країн  у  виставкових  заходах,  проведених на території України у 2012 році</t>
  </si>
  <si>
    <t>Характеристика  персоналу  організаторів  виставок  та  виставкових  центрів  у 2012 році, за регіонами ………………………………………...</t>
  </si>
  <si>
    <t xml:space="preserve">Характеристика  персоналу  організаторів  виставок  у  2012  році, за регіонами </t>
  </si>
  <si>
    <t>Характеристика  персоналу  виставкових  центрів  у  2012  році,  за регіонами</t>
  </si>
  <si>
    <t>Мережа суб'єктів виставкової діяльності у 2012 році, за регіонами</t>
  </si>
  <si>
    <t>Основні показники діяльності організаторів виставок та виставкових центрів, які дали згоду на поширення даних, наведених у звіті, у 2012 році</t>
  </si>
  <si>
    <t>Перелік суб'єктів виставкової діяльності, які звітували про свою діяльність у 2012 році, за регіонами</t>
  </si>
  <si>
    <t xml:space="preserve">Вик. Вержанська В.Л.,  тел. 287-33-45 </t>
  </si>
  <si>
    <t xml:space="preserve">95013, м.Сімферополь, вул.Гавена, 13                                                                     </t>
  </si>
  <si>
    <t xml:space="preserve">Виставковий центр "Козак-Палац"  </t>
  </si>
  <si>
    <t>76014, м.Ів.-Франківськ, вул.Цюклера, 9</t>
  </si>
  <si>
    <t>Львівська ТПП</t>
  </si>
  <si>
    <t>79011, м.Львів, Стрийський Парк, 14</t>
  </si>
  <si>
    <t>03150, м. Київ, вул. Червоноармійська, 132</t>
  </si>
  <si>
    <t>ТОВ "Виставковий світ"</t>
  </si>
  <si>
    <t>03049, м.Київ, вул.Курська, 10</t>
  </si>
  <si>
    <t>2009 рік</t>
  </si>
  <si>
    <r>
      <t>РОЗПОДІЛ  ВИСТАВКОВИХ  ЗАХОДІВ  ЗА  МІСЦЕМ  ЇХ  ПРОВЕДЕННЯ</t>
    </r>
    <r>
      <rPr>
        <b/>
        <vertAlign val="superscript"/>
        <sz val="12"/>
        <rFont val="Times New Roman Cyr"/>
        <family val="0"/>
      </rPr>
      <t>1</t>
    </r>
  </si>
  <si>
    <r>
      <t>1</t>
    </r>
    <r>
      <rPr>
        <sz val="10.2"/>
        <rFont val="Times New Roman"/>
        <family val="1"/>
      </rPr>
      <t xml:space="preserve"> Тут і далі регіон проведення виставкових заходів відповідає регіону реєстрації їх організаторів</t>
    </r>
  </si>
  <si>
    <t xml:space="preserve">   ТА ТРИВАЛІСТЮ У 2012 РОЦІ, ЗА РЕГІОНАМИ </t>
  </si>
  <si>
    <t xml:space="preserve">       Про свою діяльність у 2012 році перед органами державної статистики прозвітувало 96 організаторів виставок та 18 виставкових центрів. </t>
  </si>
  <si>
    <t xml:space="preserve">       За даними звітів виставковими організаціями України було проведено 1010 виставкових заходів, із них 480 виставок та 530 ярмарків.</t>
  </si>
  <si>
    <t xml:space="preserve">       Найбільшу кількість виставкових заходів (263, або 26%) було проведено організаторами виставок, зареєстрованими у місті Києві, 12% (122 заходи) – в Одеській області, 9% та 8% (90 та 76 заходів відповідно) – в Автономній Республіці Крим та Житомирській області.</t>
  </si>
  <si>
    <t>понад 250</t>
  </si>
  <si>
    <t xml:space="preserve"> 30-90</t>
  </si>
  <si>
    <t xml:space="preserve">       Із загальної кількості заходів 14% мали статус міжнародних, 22% – національних, 62% – міжрегіональних, 2% – регіональних. Із 223 національних виставкових заходів 132 проводилися за участю тільки вітчизняних фірм, а 91 – вітчизняних та іноземних фірм.</t>
  </si>
  <si>
    <t xml:space="preserve">       Щорічну періодичність мали 58% заходів (585), сезонну – 41% заходів (417).</t>
  </si>
  <si>
    <t xml:space="preserve">       Загальна забудована площа організаторів виставок становила 1040 тис. кв.м, а загальна виставкова площа виставкових центрів – 201 тис. кв.м. </t>
  </si>
  <si>
    <t xml:space="preserve">       Роботу організаторів виставок та виставкових центрів забезпечували 1,7 тис. штатних працівників, із них 1,2 тис. мали вищу освіту.</t>
  </si>
  <si>
    <t>031</t>
  </si>
  <si>
    <t>Азербайджан</t>
  </si>
  <si>
    <t>Вірменія</t>
  </si>
  <si>
    <t>051</t>
  </si>
  <si>
    <t>100</t>
  </si>
  <si>
    <t>Колумбія</t>
  </si>
  <si>
    <t>Люксембург</t>
  </si>
  <si>
    <t>Нігерія</t>
  </si>
  <si>
    <t>Єгипет</t>
  </si>
  <si>
    <t>Сполучені Штати Америки</t>
  </si>
  <si>
    <t>Іран, Ісламська Реслубліка</t>
  </si>
  <si>
    <t>Тайвань, провінція Китаю</t>
  </si>
  <si>
    <t>Товариство "Знання" України</t>
  </si>
  <si>
    <t xml:space="preserve">01015, м.Київ, вул. Старонаводницька, 8                                                                                 </t>
  </si>
  <si>
    <t xml:space="preserve">НВ ТОВ "Стек"                                                                                                                                                                                           </t>
  </si>
  <si>
    <t xml:space="preserve">61125, м.Харків, Нетеченська набережна, 14                                                                              </t>
  </si>
  <si>
    <t xml:space="preserve">03087, м.Київ, вул.Жолудєва, 8а                                                                                         </t>
  </si>
  <si>
    <t>Ватикан</t>
  </si>
  <si>
    <t>21050, м.Вінниця, вул.Соборна, 68</t>
  </si>
  <si>
    <t>ОЦНТІ</t>
  </si>
  <si>
    <t xml:space="preserve">Російській Федерації  </t>
  </si>
  <si>
    <t>у тому числі в:</t>
  </si>
  <si>
    <t>Білорусі</t>
  </si>
  <si>
    <t>Кількість заходів, проведених за межами України у</t>
  </si>
  <si>
    <t>Державна служба статистики України</t>
  </si>
  <si>
    <t>2011 році</t>
  </si>
  <si>
    <t>Кіровоградська РТПП</t>
  </si>
  <si>
    <t>Луганська  РТПП</t>
  </si>
  <si>
    <t xml:space="preserve">ТОВ "Екста"                                                                                                                                                                                 </t>
  </si>
  <si>
    <t xml:space="preserve">ТОВ "ВЦ ТІС"                                                                                                                                                                                               </t>
  </si>
  <si>
    <t xml:space="preserve"> 29000, м.Хмельницький, вул.Подільська, 109/1                                                                           </t>
  </si>
  <si>
    <t>2010 рік</t>
  </si>
  <si>
    <t xml:space="preserve">01034, м.Київ, вул. Володимирська, 49а                                                                                  </t>
  </si>
  <si>
    <t xml:space="preserve">ТОВ "Фірма "Рондо-Контракт"                                                                                                                                                                             </t>
  </si>
  <si>
    <t xml:space="preserve">ПП Чумак Л.Б.                                                                                                                                                                                           </t>
  </si>
  <si>
    <t xml:space="preserve">04210, м.Київ, пр-т Героїв Сталінграду, 12е                                                                             </t>
  </si>
  <si>
    <t>Проведено виставкових заходів-всього</t>
  </si>
  <si>
    <t>у межах України</t>
  </si>
  <si>
    <t>за межами України</t>
  </si>
  <si>
    <t>Україна</t>
  </si>
  <si>
    <t>АР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</si>
  <si>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</si>
  <si>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</si>
  <si>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</si>
  <si>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</si>
  <si>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</si>
  <si>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</si>
  <si>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</si>
  <si>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</si>
  <si>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</si>
  <si>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</si>
  <si>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</si>
  <si>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</si>
  <si>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</si>
  <si>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</si>
  <si>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</si>
  <si>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</si>
  <si>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</si>
  <si>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</si>
  <si>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</si>
  <si>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</si>
  <si>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</si>
  <si>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</si>
  <si>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ТЗОВ "Агенство маркетингу та розвитку"</t>
  </si>
  <si>
    <t>ТЗОВ "Виставковий центр "Лемберг"</t>
  </si>
  <si>
    <t>79024, м.Львів, вул.Б.Хмельницького, 176</t>
  </si>
  <si>
    <t>79054, м.Львів, вул.Городоцька, 172</t>
  </si>
  <si>
    <t>КВЗ Одеського  морського                                         торговельного  порту</t>
  </si>
  <si>
    <t>ТОВ "Інформаційний центр економічного розвитку"</t>
  </si>
  <si>
    <t xml:space="preserve">03022, м.Київ, вул. Васильківська, 34 </t>
  </si>
  <si>
    <t>ТОВ "Парус Експо Медіа"</t>
  </si>
  <si>
    <t>ЗАТ "Телерадіокур'єр"</t>
  </si>
  <si>
    <t>02002, м. Київ, вул. Луначарського, 24</t>
  </si>
  <si>
    <t>ПП "Промоушн центр "Український подіум"</t>
  </si>
  <si>
    <t>ТОВ "Техекспо"</t>
  </si>
  <si>
    <t>03151, м. Київ, пр-т Повітрофлотський, 54</t>
  </si>
  <si>
    <t>ЗАТ "Компанія "Естет"</t>
  </si>
  <si>
    <t>ТОВ "Смарт Експо"</t>
  </si>
  <si>
    <t>03127, м. Київ, пр-т 40-річчя Жовтня, 100/2</t>
  </si>
  <si>
    <t>НК "Експоцентр України"</t>
  </si>
  <si>
    <t>Чернівецька</t>
  </si>
  <si>
    <t>Чернігівська</t>
  </si>
  <si>
    <t>м. Київ</t>
  </si>
  <si>
    <t>м. Севастополь</t>
  </si>
  <si>
    <t>Контроль</t>
  </si>
  <si>
    <t xml:space="preserve">РОЗПОДІЛ  ВИСТАВКОВИХ  ЗАХОДІВ  ЗА  ДЖЕРЕЛАМИ  ЇХ </t>
  </si>
  <si>
    <t>РОЗПОДІЛ  ЯРМАРКІВ  ЗА  МІСЦЕМ  ЇХ  ПРОВЕДЕННЯ</t>
  </si>
  <si>
    <t>РОЗПОДІЛ  ВИСТАВОК  ЗА  МІСЦЕМ  ЇХ  ПРОВЕДЕННЯ</t>
  </si>
  <si>
    <t>Проведено виставок-всього</t>
  </si>
  <si>
    <t>Проведено ярмарків-всього</t>
  </si>
  <si>
    <t>вул. Шота Руставелі, 3, м. Київ, 01601, Україна</t>
  </si>
  <si>
    <t>©  Державна служба статистики України, 2013</t>
  </si>
  <si>
    <t xml:space="preserve">Регіони, в яких
зареєстровані органі-затори виставок
</t>
  </si>
  <si>
    <t xml:space="preserve">Регіони, в яких
зареєстровані організатори виставок
</t>
  </si>
  <si>
    <t>РОЗПОДІЛ  ВИСТАВОК  ЗА  ДЖЕРЕЛАМИ  ЇХ  ФІНАНСУВАННЯ</t>
  </si>
  <si>
    <t>державний бюджет</t>
  </si>
  <si>
    <t>місцеві бюджети</t>
  </si>
  <si>
    <t>змішані джерела</t>
  </si>
  <si>
    <t>комер-ційна діяльність</t>
  </si>
  <si>
    <t>з них за участю державного або місцевих бюджетів</t>
  </si>
  <si>
    <t>РОЗПОДІЛ  ЯРМАРКІВ  ЗА  ДЖЕРЕЛАМИ  ЇХ  ФІНАНСУВАННЯ</t>
  </si>
  <si>
    <t>Проведено ярмарків - всього</t>
  </si>
  <si>
    <t>Еквадор</t>
  </si>
  <si>
    <t>національних</t>
  </si>
  <si>
    <t>всесвіт-ніх</t>
  </si>
  <si>
    <t>міжна-родних</t>
  </si>
  <si>
    <t>міжрегіо-нальних</t>
  </si>
  <si>
    <t>регіо-нальних</t>
  </si>
  <si>
    <t>за участю тільки вітчизняних фірм</t>
  </si>
  <si>
    <t>РОЗПОДІЛ  ВИСТАВКОВИХ  ЗАХОДІВ  ЗА  СТАТУСОМ</t>
  </si>
  <si>
    <t xml:space="preserve"> ЗА РЕГІОНАМИ </t>
  </si>
  <si>
    <t xml:space="preserve"> ПЕРІОДИЧНІСТЮ ТА ТРИВАЛІСТЮ У 2012 РОЦІ, ЗА РЕГІОНАМИ </t>
  </si>
  <si>
    <t xml:space="preserve"> ТА ТРИВАЛІСТЮ У 2012 РОЦІ, ЗА РЕГІОНАМИ </t>
  </si>
  <si>
    <t xml:space="preserve"> ЗАХОДІВ У 2012 РОЦІ, ЗА РЕГІОНАМИ </t>
  </si>
  <si>
    <t>2012 році</t>
  </si>
  <si>
    <t xml:space="preserve"> ТА ВИСТАВКОВИХ ЦЕНТРІВ У 2012 РОЦІ, ЗА РЕГІОНАМИ </t>
  </si>
  <si>
    <t>Туркменістан</t>
  </si>
  <si>
    <t>Туніс</t>
  </si>
  <si>
    <t>Перу</t>
  </si>
  <si>
    <t>Мексика</t>
  </si>
  <si>
    <t>Лівійська Арабська Джамахірія</t>
  </si>
  <si>
    <t>Ліван</t>
  </si>
  <si>
    <t>Йорданія</t>
  </si>
  <si>
    <t>Корейська народно-демократична республіка</t>
  </si>
  <si>
    <t>Гонгконг</t>
  </si>
  <si>
    <t>036</t>
  </si>
  <si>
    <t xml:space="preserve"> ПРОВЕДЕНИХ  НА ТЕРИТОРІЇ УКРАЇНИ У 2012 РОЦІ </t>
  </si>
  <si>
    <t>Розподіл виставкових заходів, проведених у 2012 році, за регіонами</t>
  </si>
  <si>
    <t>РОЗПОДІЛ  ВИСТАВКОВИХ  ЗАХОДІВ  ЗА  ТЕМАТИКОЮ</t>
  </si>
  <si>
    <t>універсальні</t>
  </si>
  <si>
    <t>галузеві (спеціалі-зовані)</t>
  </si>
  <si>
    <t>багатогалузеві виставки та ярмарки споживчих товарів</t>
  </si>
  <si>
    <t>багатогалузеві виставки та ярмарки обладнання і технологій</t>
  </si>
  <si>
    <t xml:space="preserve"> </t>
  </si>
  <si>
    <t xml:space="preserve">   ЗА РЕГІОНАМИ </t>
  </si>
  <si>
    <t>за цільовою аудиторією</t>
  </si>
  <si>
    <t>за періодичністю</t>
  </si>
  <si>
    <t xml:space="preserve">для широко-го кола відвіду-вачів </t>
  </si>
  <si>
    <t xml:space="preserve">для фахів-ців та широкого кола від-відувачів </t>
  </si>
  <si>
    <t>періо-дичні</t>
  </si>
  <si>
    <t>щорічні</t>
  </si>
  <si>
    <t>ТОВ "Кратос"</t>
  </si>
  <si>
    <t>КЗК "Львівський палац мистецтв"</t>
  </si>
  <si>
    <t>сезонні</t>
  </si>
  <si>
    <t>РОЗПОДІЛ  ВИСТАВКОВИХ  ЗАХОДІВ  ЗА  ЦІЛЬОВОЮ АУДИТОРІЄЮ,</t>
  </si>
  <si>
    <t>РОЗПОДІЛ  ЯРМАРКІВ  ЗА  ЦІЛЬОВОЮ АУДИТОРІЄЮ,  ПЕРІОДИЧНІСТЮ</t>
  </si>
  <si>
    <t>РОЗПОДІЛ  ВИСТАВОК  ЗА  ЦІЛЬОВОЮ АУДИТОРІЄЮ,  ПЕРІОДИЧНІСТЮ</t>
  </si>
  <si>
    <t xml:space="preserve">КІЛЬКІСТЬ УЧАСНИКІВ ТА ВІДВІДУВАЧІВ ВИСТАВКОВИХ </t>
  </si>
  <si>
    <t>Кількість учасників - всього</t>
  </si>
  <si>
    <t>02068, м. Київ, вул. Кошиця, 9</t>
  </si>
  <si>
    <t>тел. (044) 287-65-22, 287-33-45, факс: (044) 235-37-39</t>
  </si>
  <si>
    <r>
      <t xml:space="preserve">веб-сайт: </t>
    </r>
    <r>
      <rPr>
        <u val="single"/>
        <sz val="12"/>
        <rFont val="Times New Roman"/>
        <family val="1"/>
      </rPr>
      <t>www.ukrstat.gov.ua</t>
    </r>
  </si>
  <si>
    <t>Відповідальний за випуск І.В. Калачова</t>
  </si>
  <si>
    <t>УМОВНІ ПОЗНАЧЕННЯ</t>
  </si>
  <si>
    <t>Тире ( - )            - явищ не було</t>
  </si>
  <si>
    <t>Три крапки (...)  - відомості відсутні</t>
  </si>
  <si>
    <t>2011 рік</t>
  </si>
  <si>
    <t xml:space="preserve">                              або недоцільне.</t>
  </si>
  <si>
    <t>Нуль ( 0,0 )         - явища відбулися, але у вимірах, менших за ті, що можуть бути</t>
  </si>
  <si>
    <t xml:space="preserve">                               виражені   використаними у таблиці розрядами</t>
  </si>
  <si>
    <t>Регіони, в яких зареєстровані організатори виставок</t>
  </si>
  <si>
    <t>іноземних</t>
  </si>
  <si>
    <t>тих, що сплатили за  відвідування</t>
  </si>
  <si>
    <t>З них - іноземних</t>
  </si>
  <si>
    <t xml:space="preserve">КІЛЬКІСТЬ УЧАСНИКІВ ТА ВІДВІДУВАЧІВ ВИСТАВОК </t>
  </si>
  <si>
    <t xml:space="preserve">КІЛЬКІСТЬ УЧАСНИКІВ ТА ВІДВІДУВАЧІВ ЯРМАРКІВ </t>
  </si>
  <si>
    <t>виставки</t>
  </si>
  <si>
    <t>ярмарки</t>
  </si>
  <si>
    <t>виставки-ярмарки</t>
  </si>
  <si>
    <t xml:space="preserve">  за межами України</t>
  </si>
  <si>
    <t xml:space="preserve">  у межах України</t>
  </si>
  <si>
    <t xml:space="preserve">  державний бюджет</t>
  </si>
  <si>
    <t xml:space="preserve">  місцеві бюджети</t>
  </si>
  <si>
    <t xml:space="preserve">  комерційна діяльність</t>
  </si>
  <si>
    <t xml:space="preserve">  змішані джерела</t>
  </si>
  <si>
    <t xml:space="preserve">  всесвітніх</t>
  </si>
  <si>
    <t xml:space="preserve">  міжнародних</t>
  </si>
  <si>
    <t xml:space="preserve">  національних</t>
  </si>
  <si>
    <t xml:space="preserve">  міжрегіональних</t>
  </si>
  <si>
    <t xml:space="preserve">  регіональних</t>
  </si>
  <si>
    <t>49008, м.Дніпропетровськ, вул.Макарова, 27а</t>
  </si>
  <si>
    <t>10014, м.Житомир, вул.Черняховського, 10</t>
  </si>
  <si>
    <t>ТОВ "Виставковий центр НИК"</t>
  </si>
  <si>
    <t>65000, м.Одеса, пр.Добровольського, 150</t>
  </si>
  <si>
    <t>61054, м.Харків, вул.Академіка Павлова, 271</t>
  </si>
  <si>
    <t>Мальта</t>
  </si>
  <si>
    <t xml:space="preserve">  багатогалузеві виставки та ярмарки споживчих товарів</t>
  </si>
  <si>
    <t xml:space="preserve">  багатогалузеві виставки та ярмарки обладнання і технологій</t>
  </si>
  <si>
    <t xml:space="preserve">  галузеві (спеціалізовані)</t>
  </si>
  <si>
    <t xml:space="preserve">  універсальні</t>
  </si>
  <si>
    <t xml:space="preserve">  для широкого кола відвідувачів</t>
  </si>
  <si>
    <t xml:space="preserve">  для фахівців та широкого кола відвідувачів</t>
  </si>
  <si>
    <t xml:space="preserve">  для фахівців</t>
  </si>
  <si>
    <t xml:space="preserve">  періодичні</t>
  </si>
  <si>
    <t xml:space="preserve">  щорічні</t>
  </si>
  <si>
    <t xml:space="preserve">  сезонні</t>
  </si>
  <si>
    <t>Загальна забудована площа організаторів виставок, кв.м</t>
  </si>
  <si>
    <t xml:space="preserve">   із них - іноземних</t>
  </si>
  <si>
    <t xml:space="preserve">ОСНОВНІ ПОКАЗНИКИ ДІЯЛЬНОСТІ ОРГАНІЗАТОРІВ ВИСТАВОК </t>
  </si>
  <si>
    <t>Тематичні напрямки</t>
  </si>
  <si>
    <t>Код</t>
  </si>
  <si>
    <t>Назва</t>
  </si>
  <si>
    <t xml:space="preserve">      Усього виставкових заходів </t>
  </si>
  <si>
    <t>РОЗПОДІЛ ВИСТАВКОВИХ ЗАХОДІВ ЗА ТЕМАТИЧНИМИ НАПРЯМКАМИ</t>
  </si>
  <si>
    <t xml:space="preserve"> у тому числі за тематичними напрямками</t>
  </si>
  <si>
    <t xml:space="preserve">Ярмарки технічних товарів та товарів повсякденного попиту </t>
  </si>
  <si>
    <t xml:space="preserve">А.1 </t>
  </si>
  <si>
    <t>А.2</t>
  </si>
  <si>
    <t>А.3</t>
  </si>
  <si>
    <t>Ярмарки технічних товарів</t>
  </si>
  <si>
    <t>Ярмарки товарів повсякденного попиту</t>
  </si>
  <si>
    <t>Б.1</t>
  </si>
  <si>
    <t>Б.2</t>
  </si>
  <si>
    <t>Б.3</t>
  </si>
  <si>
    <t>Б.4</t>
  </si>
  <si>
    <t>Б.5</t>
  </si>
  <si>
    <t>Б.6</t>
  </si>
  <si>
    <t>Б.7</t>
  </si>
  <si>
    <t>Б.8</t>
  </si>
  <si>
    <t>Б.9</t>
  </si>
  <si>
    <t>Б.10</t>
  </si>
  <si>
    <t>Харчова промисловість. Напої і тютюн. Готель, ресторан, гастро-номія, підприємства громадського харчування і відповідне обладнання</t>
  </si>
  <si>
    <t>Текстиль, одяг, взуття; товари із шкіри; коштовності; біжутерія і відповідне обладнання</t>
  </si>
  <si>
    <t>Будівництво, реконструкція, оздоб-лення та матеріали і відповідне обладнання</t>
  </si>
  <si>
    <t>Меблі, оснащення житла, хатнє господарство, предмети побуту і відповідне обладнання</t>
  </si>
  <si>
    <t>Охорона здоров’я, гігієна. Охорона праці, дозвілля, безпека і відповідне обладнання</t>
  </si>
  <si>
    <t>Транспорт і відповідне обладнання</t>
  </si>
  <si>
    <t>Інформатика, зв’язок, комунікації, офіс, відповідні книги і обладнання</t>
  </si>
  <si>
    <t>Спорт, туризм, дозвілля, розваги, ігри та відповідне обладнання</t>
  </si>
  <si>
    <t>Культура; мистецтво, антикваріат, колекціонування; музика; фото, кіно телебачення; книги, бібліотека</t>
  </si>
  <si>
    <t>Сільське, лісове та паркове   господарство, виноградарство, садів-ництво і відповідне обладнання</t>
  </si>
  <si>
    <t>Б.11</t>
  </si>
  <si>
    <t>Освіта, засоби навчання, подальше навчання</t>
  </si>
  <si>
    <t xml:space="preserve">Б.12 </t>
  </si>
  <si>
    <t>Б.12.1</t>
  </si>
  <si>
    <t>Б.12.2</t>
  </si>
  <si>
    <t>Б.12.3</t>
  </si>
  <si>
    <t>Б.12.4</t>
  </si>
  <si>
    <t>Промисловість, торгівля, наука і техніка, побутові послуги і відповідне обладнання</t>
  </si>
  <si>
    <t>Металургія, зварювання. Гірничодобувна промисловість</t>
  </si>
  <si>
    <t xml:space="preserve">Передмова </t>
  </si>
  <si>
    <t>Динаміка основних показників виставкової діяльності</t>
  </si>
  <si>
    <t>за регіонами</t>
  </si>
  <si>
    <t>за  регіонами</t>
  </si>
  <si>
    <t>Судноплавство і суднобудування; морські та шельфові галузі проми-словості</t>
  </si>
  <si>
    <t>Нові технічні рішення. Інноваційні проекти. Наукові відкриття</t>
  </si>
  <si>
    <t>Пластмаси і гума</t>
  </si>
  <si>
    <t>Б.12.6</t>
  </si>
  <si>
    <t>Механізми. Верстати, обладнання, агрегати, технології усіх галузей промисловості</t>
  </si>
  <si>
    <t>Б.12.7</t>
  </si>
  <si>
    <t>Б.12.8</t>
  </si>
  <si>
    <t>Деревообробка</t>
  </si>
  <si>
    <t>Тара, упаковка. Склад. Етикетка</t>
  </si>
  <si>
    <t>Б.12.10</t>
  </si>
  <si>
    <t>Б.12.11</t>
  </si>
  <si>
    <t>Б.12.12</t>
  </si>
  <si>
    <t>Б.12.14</t>
  </si>
  <si>
    <t>Видавництво. Поліграфія. Реклама. Канцелярські товари. Матеріали і папір</t>
  </si>
  <si>
    <t>Електроніка і електротехніка. Вимірювальне обладнання, прилади і комплектуючі</t>
  </si>
  <si>
    <t>Нафта і газ. Технологія і обладнання для добування і переробки нафти і газу</t>
  </si>
  <si>
    <t>Б.12.13</t>
  </si>
  <si>
    <t>Боснія і Герцеговина</t>
  </si>
  <si>
    <t>непал</t>
  </si>
  <si>
    <t>сінгапур</t>
  </si>
  <si>
    <t>сирія</t>
  </si>
  <si>
    <t>туркменістан</t>
  </si>
  <si>
    <t>Торговельне, холодильне обладнання. Виставкове обладнання. Збут товарів</t>
  </si>
  <si>
    <t>Енергетика і енергозбереження</t>
  </si>
  <si>
    <t>Б.12.16</t>
  </si>
  <si>
    <t>Б.12.17</t>
  </si>
  <si>
    <t>Б.13</t>
  </si>
  <si>
    <t>Побутові послуги</t>
  </si>
  <si>
    <t>Скло. Кераміка</t>
  </si>
  <si>
    <t>Економіка. Бізнес. Фінанси. Страхування</t>
  </si>
  <si>
    <t xml:space="preserve">ХАРАКТЕРИСТИКА ЗАБУДОВАНОЇ ВИСТАВКОВОЇ ПЛОЩІ </t>
  </si>
  <si>
    <t>Загальна забудована площа - всього</t>
  </si>
  <si>
    <t>всього</t>
  </si>
  <si>
    <t>закрита</t>
  </si>
  <si>
    <t>Із них</t>
  </si>
  <si>
    <t>Шрі-ланка</t>
  </si>
  <si>
    <t>туніс</t>
  </si>
  <si>
    <t>95000, м.Сімферополь, вул. Самокіша, 18</t>
  </si>
  <si>
    <t>43021, м.Луцьк, вул. Яровиця, 18</t>
  </si>
  <si>
    <t>понад 100</t>
  </si>
  <si>
    <t xml:space="preserve"> ПРОВЕДЕНИХ ЗА ЇЇ МЕЖАМИ</t>
  </si>
  <si>
    <r>
      <t>1</t>
    </r>
    <r>
      <rPr>
        <sz val="11"/>
        <rFont val="Times New Roman Cyr"/>
        <family val="1"/>
      </rPr>
      <t xml:space="preserve"> Для організаторів виставок - площа, надана в оренду для проведення заходу; для виставкових центрів - загальна виставкова площа</t>
    </r>
  </si>
  <si>
    <r>
      <t>Виставкова площа,</t>
    </r>
    <r>
      <rPr>
        <vertAlign val="superscript"/>
        <sz val="11"/>
        <rFont val="Times New Roman Cyr"/>
        <family val="0"/>
      </rPr>
      <t>1</t>
    </r>
    <r>
      <rPr>
        <sz val="11"/>
        <rFont val="Times New Roman Cyr"/>
        <family val="1"/>
      </rPr>
      <t xml:space="preserve">             кв. м</t>
    </r>
  </si>
  <si>
    <t xml:space="preserve">СКК "Одеський палац спорту" </t>
  </si>
  <si>
    <t>ТОВ "Сорочинський ярмарок"</t>
  </si>
  <si>
    <t>ТОВ "Компанія "Місто мрії"</t>
  </si>
  <si>
    <t xml:space="preserve">       Виставкова діяльність є однією з найдинамічніших сфер сучасної світової економіки, оскільки вона відіграє важливу роль у зміцненні міжнародних зв'язків, внутрішньої і зовнішньої торгівлі, пропаганді нових технологій та нових видів продукції, стимулює закріплення позитивних структурних змін в економіці, сприяє науково-технічному та технологічному оновленню вітчизняного виробництва.</t>
  </si>
  <si>
    <t xml:space="preserve">       У бюлетені окремі терміни використано у наступному значенні:</t>
  </si>
  <si>
    <r>
      <t xml:space="preserve">    виставкові центри</t>
    </r>
    <r>
      <rPr>
        <sz val="14"/>
        <rFont val="Times New Roman"/>
        <family val="1"/>
      </rPr>
      <t xml:space="preserve"> – підприємства, основна діяльність яких пов'язана з організацією та проведенням виставок, з наданням послуг у сфері організації та проведення виставок (ярмарків). Виставкові центри повинні мати штат кваліфікованих працівників, відповідну матеріально-технічну базу (спеціальні виставкові площі та обладнання) та можуть надавати ці площі та обладнання для проведення виставок та ярмарків;</t>
    </r>
  </si>
  <si>
    <r>
      <t xml:space="preserve">   </t>
    </r>
    <r>
      <rPr>
        <i/>
        <sz val="14"/>
        <rFont val="Times New Roman"/>
        <family val="1"/>
      </rPr>
      <t>організатори виставок</t>
    </r>
    <r>
      <rPr>
        <sz val="14"/>
        <rFont val="Times New Roman"/>
        <family val="1"/>
      </rPr>
      <t xml:space="preserve"> – підприємства, що відповідно до своїх статутів займаються організацією виставок на бюджетній, комерційній чи змішаній основі;</t>
    </r>
  </si>
  <si>
    <r>
      <t xml:space="preserve">    виставки</t>
    </r>
    <r>
      <rPr>
        <sz val="14"/>
        <rFont val="Times New Roman"/>
        <family val="1"/>
      </rPr>
      <t xml:space="preserve"> – заходи, пов'язані з демонстрацією продукції та послуг, просуванням їх на внутрішній та зовнішній ринки і вивченням з цією метою кон'юнктури ринку;</t>
    </r>
  </si>
  <si>
    <r>
      <t xml:space="preserve">    ярмарки</t>
    </r>
    <r>
      <rPr>
        <sz val="14"/>
        <rFont val="Times New Roman"/>
        <family val="1"/>
      </rPr>
      <t xml:space="preserve"> – заходи, безпосередньо пов'язані з торгівлею (роздрібною чи оптовою), що проводяться в певному місці та у визначені строки.</t>
    </r>
  </si>
  <si>
    <t>ВАТ "Спеціалізований виставковий центр"</t>
  </si>
  <si>
    <t>Добровольська О.В.,  тел. 284-31-11</t>
  </si>
  <si>
    <t xml:space="preserve">      Джерелами фінансування переважної більшості виставкових заходів (990 або 98%) була комерційна діяльність. Разом з тим 16 заходів мали змішані джерела фінансування (із них 14 – за участю державного або місцевих бюджетів). </t>
  </si>
  <si>
    <t>ТОВ "Фірма "Регіон"</t>
  </si>
  <si>
    <t xml:space="preserve">        За  тематикою 43% виставкових заходів  відносились до галузевих (спеціалізованих),  29% – до багатогалузевих, 28% – до універсальних.</t>
  </si>
  <si>
    <t>Вих. № 05.4-8/54    від 20.03.2013</t>
  </si>
  <si>
    <t>10029, м.Житомир, вул.Чапаєва, 16/63</t>
  </si>
  <si>
    <t>65000, м.Одеса, пр-т Шевченка, 31</t>
  </si>
  <si>
    <t>65058, м.Одеса, пр-т Шевченка, 31-а</t>
  </si>
  <si>
    <t>65014, м.Одеса, вул.Буніна, 7</t>
  </si>
  <si>
    <t>03035, м. Київ, вул. Урицького, 45</t>
  </si>
  <si>
    <t>ПП "Дім вина "Скала"</t>
  </si>
  <si>
    <t xml:space="preserve"> ДЛЯ ПРОВЕДЕННЯ  ЯРМАРКІВ У 2012 РОЦІ, ЗА РЕГІОНАМИ </t>
  </si>
  <si>
    <t>Таблиця № 7а</t>
  </si>
  <si>
    <t>Таблиця № 7в</t>
  </si>
  <si>
    <t>79008, м.Львів, вул.В.Винниченка, 30</t>
  </si>
  <si>
    <t>79005, м.Львів, вул.Друкарська, 6</t>
  </si>
  <si>
    <t>54017, м.Миколаїв, пл.Суднобудівників, 3б</t>
  </si>
  <si>
    <t>54029, м.Миколаїв, вул.Фрунзе, 5</t>
  </si>
  <si>
    <t>ФОП Чернікова Л.С.</t>
  </si>
  <si>
    <t>ФОП Гулін Ю.Є.</t>
  </si>
  <si>
    <t>98600, м.Ялта, пр.К.Лібкнехта, 1</t>
  </si>
  <si>
    <t>97624, АР Крим, вул. Трубенко, 123/25</t>
  </si>
  <si>
    <t xml:space="preserve">88008,  м.Ужгород, вул.Міцкевича, 5/12                                                                                       </t>
  </si>
  <si>
    <t>ПАТ "Радмир-Центр"</t>
  </si>
  <si>
    <t>73000, м.Херсон, вул.Ушакова, 47</t>
  </si>
  <si>
    <t>КП "Херсон-виставка"</t>
  </si>
  <si>
    <t>Чернігівська РТПП</t>
  </si>
  <si>
    <t>ДК "Вектор"</t>
  </si>
  <si>
    <t>04080, м.Київ, вул.Фрунзе, 19/21</t>
  </si>
  <si>
    <t xml:space="preserve">ПРО СВОЮ ДІЯЛЬНІСТЬ  У 2012 РОЦІ,  ЗА РЕГІОНАМИ </t>
  </si>
  <si>
    <t>01024, м.Київ, вул. Академіка Богомольця, 6</t>
  </si>
  <si>
    <t>04205, м.Київ, вул. Тимошенка, 29</t>
  </si>
  <si>
    <t xml:space="preserve">Ознака типу суб'єкта виставкової діяльності: організатор виставок - ОВ;  виставковий                центр - ВЦ       </t>
  </si>
  <si>
    <t>ТОВ "Лабораторія маркетингових технологій"</t>
  </si>
  <si>
    <t>ЗАТ "Київський міжнародний контрактовий ярмарок"</t>
  </si>
  <si>
    <t>КВЗ Одеського  морського торговельного  порту</t>
  </si>
  <si>
    <t>ТОВ "Центр технологій бізнесу                 РІВНЕ-ЕКСПО"</t>
  </si>
  <si>
    <t>Головне управління економіки                                   Чернігівської ОДА</t>
  </si>
  <si>
    <r>
      <t>Виставкова    площа,</t>
    </r>
    <r>
      <rPr>
        <vertAlign val="superscript"/>
        <sz val="11"/>
        <rFont val="Times New Roman Cyr"/>
        <family val="0"/>
      </rPr>
      <t>1</t>
    </r>
    <r>
      <rPr>
        <sz val="11"/>
        <rFont val="Times New Roman Cyr"/>
        <family val="1"/>
      </rPr>
      <t xml:space="preserve">    кв. м</t>
    </r>
  </si>
  <si>
    <t>НАВЕДЕНИХ  У ЗВІТІ, У 2012 РОЦІ</t>
  </si>
  <si>
    <t>36008, м.Полтава, вул. Автобазівська, 7</t>
  </si>
  <si>
    <t>39614, м.Кременчук, вул.Генерала Жадова, 2</t>
  </si>
  <si>
    <t xml:space="preserve">36039, м.Полтава, вул.Лідова, 10                                                                                   </t>
  </si>
  <si>
    <t>61037, м.Харків, пр-т Московський, 122</t>
  </si>
  <si>
    <t xml:space="preserve">03680, м.Київ, пр-т Ак.Глушкова, 1 </t>
  </si>
  <si>
    <t>ТОВ "Міжнародний виставковий центр"</t>
  </si>
  <si>
    <t>02660, м.Київ, пр-т Броварський, 15</t>
  </si>
  <si>
    <t xml:space="preserve">01025, м.Київ, вул.В.Житомирська, 21 </t>
  </si>
  <si>
    <t>02140, м.Київ, вул.Гмирі, 13</t>
  </si>
  <si>
    <t xml:space="preserve">ТОВ "ТДС-ЕКСПО"                                                                                                                                                                                         </t>
  </si>
  <si>
    <t>03127, м.Київ, пр-т Глушкова, 1</t>
  </si>
  <si>
    <t>01033, м. Київ, вул. Гайдара, 27</t>
  </si>
  <si>
    <t>у тому числі для іноземних учасників</t>
  </si>
  <si>
    <t>відкрита</t>
  </si>
  <si>
    <t>спеціальна демонст-раційна</t>
  </si>
  <si>
    <t>надана в оренду</t>
  </si>
  <si>
    <t>ХАРАКТЕРИСТИКА  ПЛОЩІ  ВИСТАВКОВИХ  ЦЕНТРІВ</t>
  </si>
  <si>
    <t>Загальна площа території- всього</t>
  </si>
  <si>
    <t>Регіони, в яких зареєстровані виставкові центри</t>
  </si>
  <si>
    <t>Виставкова площа</t>
  </si>
  <si>
    <t>Площа підприємств громадського харчування</t>
  </si>
  <si>
    <t>Площа складських приміщень</t>
  </si>
  <si>
    <t>Всього</t>
  </si>
  <si>
    <t xml:space="preserve"> у тому числі за країнами:</t>
  </si>
  <si>
    <t xml:space="preserve">УЧАСТЬ РЕГІОНІВ УКРАЇНИ У ВИСТАВКОВИХ ЗАХОДАХ, </t>
  </si>
  <si>
    <t>Продовження</t>
  </si>
  <si>
    <t xml:space="preserve">УЧАСТЬ ЗАРУБІЖНИХ КРАЇН У ВИСТАВКОВИХ ЗАХОДАХ, </t>
  </si>
  <si>
    <t>Країни, представники яких приймали участь у виставкових заходах</t>
  </si>
  <si>
    <t>У т.ч. проведені організаторами виставок, зареєстрованими у даному регіоні</t>
  </si>
  <si>
    <t>Регіони, в яких зареєстровані організатори виставок та виставкові центри</t>
  </si>
  <si>
    <t xml:space="preserve">ХАРАКТЕРИСТИКА ПЕРСОНАЛУ ВИСТАВКОВИХ ЦЕНТРІВ  </t>
  </si>
  <si>
    <t>у тому числі спеціальну</t>
  </si>
  <si>
    <t>Персонал, який працює на умовах договорів, контрактів</t>
  </si>
  <si>
    <t>ХАРАКТЕРИСТИКА ПЕРСОНАЛУ  ОРГАНІЗАТОРІВ ВИСТАВОК</t>
  </si>
  <si>
    <t>-</t>
  </si>
  <si>
    <t>Кількість учасників виставкових заходів</t>
  </si>
  <si>
    <t>Кількість відвідувачів виставкових заходів, тис.осіб</t>
  </si>
  <si>
    <t>у тому числі у межах регіону</t>
  </si>
  <si>
    <t>м.Київ</t>
  </si>
  <si>
    <t>м.Севастополь</t>
  </si>
  <si>
    <t>Болгарія</t>
  </si>
  <si>
    <t>Китай</t>
  </si>
  <si>
    <t>Молдова</t>
  </si>
  <si>
    <t>Білорусь</t>
  </si>
  <si>
    <t>Канада</t>
  </si>
  <si>
    <t>Хорватія</t>
  </si>
  <si>
    <t>Кіпр</t>
  </si>
  <si>
    <t>електронна пошта: I.Kalachova@ukrstat.gov.ua</t>
  </si>
  <si>
    <t>Країни Євросоюзу</t>
  </si>
  <si>
    <t>Кількість відвідувачів - всього, осіб</t>
  </si>
  <si>
    <t>Данія</t>
  </si>
  <si>
    <t>Естонія</t>
  </si>
  <si>
    <t>Фінляндія</t>
  </si>
  <si>
    <t>Франція</t>
  </si>
  <si>
    <t>Грузія</t>
  </si>
  <si>
    <t>Німеччина</t>
  </si>
  <si>
    <t>Греція</t>
  </si>
  <si>
    <t>Угорщина</t>
  </si>
  <si>
    <t>Індія</t>
  </si>
  <si>
    <t>Австралія</t>
  </si>
  <si>
    <t>Іран, Ісламська</t>
  </si>
  <si>
    <t>Ізраїль</t>
  </si>
  <si>
    <t>Італія</t>
  </si>
  <si>
    <t>Японія</t>
  </si>
  <si>
    <t>Казахстан</t>
  </si>
  <si>
    <t>Австрія</t>
  </si>
  <si>
    <t>Корея, Республіка</t>
  </si>
  <si>
    <t>Латвія</t>
  </si>
  <si>
    <t>Литва</t>
  </si>
  <si>
    <t>Малайзія</t>
  </si>
  <si>
    <t>Нідерланди</t>
  </si>
  <si>
    <t>Бельгія</t>
  </si>
  <si>
    <t>Норвегія</t>
  </si>
  <si>
    <t>Пакистан</t>
  </si>
  <si>
    <t xml:space="preserve">Участь  регіонів  України  у  виставкових  заходах,  проведених  за  її межами </t>
  </si>
  <si>
    <t>Польща</t>
  </si>
  <si>
    <t>Португалія</t>
  </si>
  <si>
    <t>Румунія</t>
  </si>
  <si>
    <t>Російська федерація</t>
  </si>
  <si>
    <t>Словаччина</t>
  </si>
  <si>
    <t>Словенія</t>
  </si>
  <si>
    <t>Іспанія</t>
  </si>
  <si>
    <t>Швеція</t>
  </si>
  <si>
    <t>Швейцарія</t>
  </si>
  <si>
    <t>Бразилія</t>
  </si>
  <si>
    <t>Таїланд</t>
  </si>
  <si>
    <t>Туреччина</t>
  </si>
  <si>
    <t>Сполучене Королівство</t>
  </si>
  <si>
    <t>Сполучені Штати</t>
  </si>
  <si>
    <t>Америки</t>
  </si>
  <si>
    <t>056</t>
  </si>
  <si>
    <t>040</t>
  </si>
  <si>
    <t>112</t>
  </si>
  <si>
    <t>124</t>
  </si>
  <si>
    <t>156</t>
  </si>
  <si>
    <t>158</t>
  </si>
  <si>
    <t>196</t>
  </si>
  <si>
    <t>203</t>
  </si>
  <si>
    <t>208</t>
  </si>
  <si>
    <t>233</t>
  </si>
  <si>
    <t>246</t>
  </si>
  <si>
    <t>Код країни</t>
  </si>
  <si>
    <t xml:space="preserve">організатори виставок </t>
  </si>
  <si>
    <t>виставкові центри</t>
  </si>
  <si>
    <t>ТОВ "РВК Домінанта"</t>
  </si>
  <si>
    <t>ТОВ ВКФ "Престиж"</t>
  </si>
  <si>
    <t>ТОВ Експо-центр "Метеор"</t>
  </si>
  <si>
    <t>ТОВ "Запорізький Екпоцентр"</t>
  </si>
  <si>
    <t>ЗАТ "Гал-ЕКСПО"</t>
  </si>
  <si>
    <t>Підприємство "Форум видавців"</t>
  </si>
  <si>
    <t>МПП "Евен"</t>
  </si>
  <si>
    <t>ТОВ "Центр виставкових технологій"</t>
  </si>
  <si>
    <t>ТОВ "ІНВАЦ"</t>
  </si>
  <si>
    <t>Полтавська ТПП</t>
  </si>
  <si>
    <t>Рівненська ТПП</t>
  </si>
  <si>
    <t>Харківська ТПП</t>
  </si>
  <si>
    <t>ПФ "Експо-Центр"</t>
  </si>
  <si>
    <t>Херсонська ТПП</t>
  </si>
  <si>
    <t>Черкаська ТПП</t>
  </si>
  <si>
    <t>Чернівецька ТПП</t>
  </si>
  <si>
    <t>Експоцентр "Наука"</t>
  </si>
  <si>
    <t>ТОВ "Карше"</t>
  </si>
  <si>
    <t>ТПП України</t>
  </si>
  <si>
    <t>ПП "Медвін"</t>
  </si>
  <si>
    <t>ТОВ "АККО інтернешнл"</t>
  </si>
  <si>
    <t>УкрІНТЕІ</t>
  </si>
  <si>
    <t>Хмельницька ТПП</t>
  </si>
  <si>
    <t>Вінницька ТПП</t>
  </si>
  <si>
    <t>Волинська ТПП</t>
  </si>
  <si>
    <t>Дніпропетровська ТПП</t>
  </si>
  <si>
    <t>Донецька ТПП</t>
  </si>
  <si>
    <t>Житомирська ТПП</t>
  </si>
  <si>
    <t>Запорізька ТПП</t>
  </si>
  <si>
    <t>Івано-Франківська ТПП</t>
  </si>
  <si>
    <t>Сумська ТПП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</si>
  <si>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</si>
  <si>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</si>
  <si>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</si>
  <si>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</si>
  <si>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</si>
  <si>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</si>
  <si>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</si>
  <si>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</si>
  <si>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</si>
  <si>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</si>
  <si>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</si>
  <si>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</si>
  <si>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</si>
  <si>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</si>
  <si>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</si>
  <si>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</si>
  <si>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</si>
  <si>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</si>
  <si>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</si>
  <si>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</si>
  <si>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</si>
  <si>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</si>
  <si>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</si>
  <si>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</si>
  <si>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</si>
  <si>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</si>
  <si>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</si>
  <si>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</si>
  <si>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</si>
  <si>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</si>
  <si>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</si>
  <si>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</si>
  <si>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</si>
  <si>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</si>
  <si>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</si>
  <si>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</si>
  <si>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 xml:space="preserve">                                                                         </t>
  </si>
  <si>
    <t xml:space="preserve">       Тільки для фахівців проводився кожний дванадцятий захід, інші мали зацікавити як фахівців, так і широке коло відвідувачів.</t>
  </si>
  <si>
    <t xml:space="preserve">Символ ікс ( х ) - заповнення рубрики за характером побудови таблиці не має сенсу </t>
  </si>
  <si>
    <t xml:space="preserve">       З метою здійснення моніторингу цієї діяльності в Україні та за її межами, а також для оцінки ефективності роботи організаторів виставок та виставкових центрів Державна служба статистики України щорічно здійснює державне статистичне спостереження за формою № 1-виставки "Звіт про виставкову діяльність". Дані формуються на підставі звітів, які на адресу регіональних органів статистики подають організатори виставок  та виставкові центри України. Узагальнену інформацію Державна служба статистики України публікує у Статистичному щорічнику України та у тематичному статистичному бюлетені "Виставкова діяльність в Україні", а також вміщує на офіційному WEB-сайті. Згаданий бюлетень, який містить інформацію у розрізі регіонів, направляється зацікавленим органам державного управління та регіональним органам статистики.</t>
  </si>
  <si>
    <t>ТЗОВ "Агентство маркетингу та розвитку"</t>
  </si>
  <si>
    <t>37.</t>
  </si>
  <si>
    <t/>
  </si>
  <si>
    <t>33028, м.Рівне, вул.Гетьмана Мазепи, 19</t>
  </si>
  <si>
    <t>73000, м.Херсон, вул.Комсомольська, 4</t>
  </si>
  <si>
    <t>ФОП Семерецький С.М.</t>
  </si>
  <si>
    <t>95053, м.Сімферополь, вул.Гурзуфська, 3</t>
  </si>
  <si>
    <t xml:space="preserve"> ФІНАНСУВАННЯ У 2012 РОЦІ, ЗА РЕГІОНАМИ </t>
  </si>
  <si>
    <t xml:space="preserve"> У 2012 РОЦІ, ЗА РЕГІОНАМИ </t>
  </si>
  <si>
    <t xml:space="preserve">  У 2012 РОЦІ, ЗА РЕГІОНАМИ </t>
  </si>
  <si>
    <t>РОЗПОДІЛ  ВИСТАВОК  ЗА  СТАТУСОМ  У 2012 РОЦІ,</t>
  </si>
  <si>
    <t>РОЗПОДІЛ  ЯРМАРКІВ  ЗА  СТАТУСОМ  У 2012 РОЦІ,</t>
  </si>
  <si>
    <t>РОЗПОДІЛ  ВИСТАВОК  ЗА  ТЕМАТИКОЮ  У 2012 РОЦІ,</t>
  </si>
  <si>
    <t>РОЗПОДІЛ  ЯРМАРКІВ  ЗА  ТЕМАТИКОЮ  У 2012 РОЦІ,</t>
  </si>
  <si>
    <t xml:space="preserve"> ДЛЯ ПРОВЕДЕННЯ  ВИСТАВОК У 2012 РОЦІ, ЗА РЕГІОНАМИ </t>
  </si>
  <si>
    <t xml:space="preserve"> ОРГАНІЗАТОРІВ ВИСТАВОК У 2012 РОЦІ, ЗА РЕГІОНАМИ </t>
  </si>
  <si>
    <t>Рекламне агентство "Daiga"</t>
  </si>
  <si>
    <t>91055, м.Луганськ, вул.М.Раскової, 7а</t>
  </si>
  <si>
    <t>ПП "РІА"Медіа Компас Україна"</t>
  </si>
  <si>
    <t>65026, м.Одеса, вул.Жуковського, 15</t>
  </si>
  <si>
    <t>КП Одеська ОШВСМ "Олімпієць"</t>
  </si>
  <si>
    <t>40030, м.Суми, вул.Іллінська, 7а</t>
  </si>
  <si>
    <t>ТОВ "Український центр МВКФ"</t>
  </si>
  <si>
    <t>ПП "Виробничо-дистрибьюторська компанія "Дім вина "Скала"</t>
  </si>
  <si>
    <t xml:space="preserve">99011, м.Севастополь, вул. Вороніна, 10                                                                      </t>
  </si>
  <si>
    <t>КП "Агенція економічного розвитку м.Севастополя"</t>
  </si>
  <si>
    <t>ТОВ  "Центр  технологій  бізнесу РІВНЕ-ЕКСПО"</t>
  </si>
  <si>
    <t>58029, м.Чернівці, вул.Стасюка, 20</t>
  </si>
  <si>
    <t>№ з/п</t>
  </si>
  <si>
    <t>Назва регіону та назва суб'єкта виставкової діяльності</t>
  </si>
  <si>
    <t>Поштовий індекс та адреса суб'єкта виставкової діяльності</t>
  </si>
  <si>
    <t xml:space="preserve">Кількість проведених заходів </t>
  </si>
  <si>
    <t>Код нап-рямку</t>
  </si>
  <si>
    <t xml:space="preserve">Регіони, в яких зареєстровані організатори виставок та виставкові центри
</t>
  </si>
  <si>
    <t>МЕРЕЖА СУБ'ЄКТІВ  ВИСТАВКОВОЇ ДІЯЛЬНОСТІ</t>
  </si>
  <si>
    <t>за участю вітчизняних та іноземних фірм</t>
  </si>
  <si>
    <t>(кв.м)</t>
  </si>
  <si>
    <t>Кількість представле-них країн (крім України)</t>
  </si>
  <si>
    <t xml:space="preserve">ХАРАКТЕРИСТИКА ПЕРСОНАЛУ ОРГАНІЗАТОРІВ ВИСТАВОК  </t>
  </si>
  <si>
    <t xml:space="preserve">Регіони, в яких зареєстровані організатори виставок </t>
  </si>
  <si>
    <t xml:space="preserve">      області</t>
  </si>
  <si>
    <t xml:space="preserve">     міста</t>
  </si>
  <si>
    <t>Республіка Крим</t>
  </si>
  <si>
    <t xml:space="preserve">Автономна </t>
  </si>
  <si>
    <t>Автономна</t>
  </si>
  <si>
    <t xml:space="preserve">     області</t>
  </si>
  <si>
    <t>SCLUAROV</t>
  </si>
  <si>
    <t xml:space="preserve">  до 30</t>
  </si>
  <si>
    <t>ОВ</t>
  </si>
  <si>
    <t>ВЦ</t>
  </si>
  <si>
    <t>із загальної кількості – заходи, що мали цільову аудиторію</t>
  </si>
  <si>
    <t>із загальної кількості – заходи, що мали періодичність</t>
  </si>
  <si>
    <t xml:space="preserve">ТОВ "Кратос"                                                                                                                                                                       </t>
  </si>
  <si>
    <t>49038, м.Дніпропетровськ, вул. Бєлградська, 111</t>
  </si>
  <si>
    <t xml:space="preserve">50000, м.Кривий Ріг, пр.Карла Маркса, 30                                                                                </t>
  </si>
  <si>
    <t>ДКП ЗТВ "Інтердонбас"</t>
  </si>
  <si>
    <t>83048, м.Донецьк, пр-т Тітова, 8б</t>
  </si>
  <si>
    <t xml:space="preserve">ПП Чумак                                                                                                                                                                                           </t>
  </si>
  <si>
    <t xml:space="preserve">10003, м.Житомир, вул.Чехова, 1                                                                           </t>
  </si>
  <si>
    <t>ФОП Чепканич О.А.</t>
  </si>
  <si>
    <t xml:space="preserve">25006, м.Кіровоград, вул.Шевченка, 15                                                                          </t>
  </si>
  <si>
    <t>Виставковий центр Сумської ТПП</t>
  </si>
  <si>
    <t>У тому числі</t>
  </si>
  <si>
    <t>З них</t>
  </si>
  <si>
    <t>21050, м.Вінниця, вул.Соборна, 67</t>
  </si>
  <si>
    <t>Чілі</t>
  </si>
  <si>
    <t>Кенія</t>
  </si>
  <si>
    <t>чілі</t>
  </si>
  <si>
    <t>йорданія</t>
  </si>
  <si>
    <t>кенія</t>
  </si>
  <si>
    <t>лівія</t>
  </si>
  <si>
    <t>мексика</t>
  </si>
  <si>
    <t>перу</t>
  </si>
  <si>
    <t>ТОВ "Кримський Центр Розвитку туризму"</t>
  </si>
  <si>
    <t>98600, м.Ялта, вул.Московська, 1/6</t>
  </si>
  <si>
    <t>49044, м.Дніпропетровськ, вул.Шевченка, 4</t>
  </si>
  <si>
    <t>83048, м.Донецьк, вул.Челюскінців, 189в</t>
  </si>
  <si>
    <t>10002, м.Житомир, вул. Гагаріна, 24</t>
  </si>
  <si>
    <t>69063, м.Запоріжжя, вул.Артема, 4</t>
  </si>
  <si>
    <t>37645, с.В.Сорочинці Полтавської обл.</t>
  </si>
  <si>
    <t>73013, м.Херсон, вул.Гагаріна, 34а</t>
  </si>
  <si>
    <t>14000, м.Чернігів, вул. Шевченка, 7</t>
  </si>
  <si>
    <t>01601, м.Київ, пр.Перемоги, 56</t>
  </si>
  <si>
    <t>03680, м.Київ, вул.Горького, 180</t>
  </si>
  <si>
    <t>Кількість учасників</t>
  </si>
  <si>
    <t>Із них - іноземних</t>
  </si>
  <si>
    <t>ТОВ "Фірма "Анна"</t>
  </si>
  <si>
    <t>ОСНОВНІ ПОКАЗНИКИ ДІЯЛЬНОСТІ ОРГАНІЗАТОРІВ ВИСТАВОК  ТА</t>
  </si>
  <si>
    <t>61002, м.Харків, вул.Артема, 43</t>
  </si>
  <si>
    <t>СНД</t>
  </si>
  <si>
    <t xml:space="preserve">Інші Європейські </t>
  </si>
  <si>
    <t>Євросоюз</t>
  </si>
  <si>
    <t>Азія</t>
  </si>
  <si>
    <t>Тайвань, пр</t>
  </si>
  <si>
    <t>інші країни світу</t>
  </si>
  <si>
    <t xml:space="preserve">США та Канада </t>
  </si>
  <si>
    <t>Інші європейські країни</t>
  </si>
  <si>
    <t>Інші країни світу</t>
  </si>
  <si>
    <t>Середня тривалість заходу, днів</t>
  </si>
  <si>
    <t>для фахівців</t>
  </si>
  <si>
    <t>Індонезія</t>
  </si>
  <si>
    <t>Аргентина</t>
  </si>
  <si>
    <t>032</t>
  </si>
  <si>
    <t>Ірландія</t>
  </si>
  <si>
    <t>Киргизстан</t>
  </si>
  <si>
    <t>Нова Зеландія</t>
  </si>
  <si>
    <t>Південна Африка</t>
  </si>
  <si>
    <t xml:space="preserve"> Емірати</t>
  </si>
  <si>
    <t>Македонія</t>
  </si>
  <si>
    <t>Узбекистан</t>
  </si>
  <si>
    <t xml:space="preserve">– </t>
  </si>
  <si>
    <t>Кількість заходів, у яких представ-ники даної країни приймали участь – всього</t>
  </si>
  <si>
    <t>Кількість заходів, у яких представ– ники даної країни приймали участь – всього</t>
  </si>
  <si>
    <t>Івано– Франківська</t>
  </si>
  <si>
    <t>ДП "Форум Кримські виставки"</t>
  </si>
  <si>
    <t>83007, м.Донецьк, пр-т Київський, 87</t>
  </si>
  <si>
    <t>69000, м.Запоріжжя, бул.Центральний, 4</t>
  </si>
  <si>
    <t>25022, м.Кіровоград, вул.К.Маркса, 55</t>
  </si>
  <si>
    <t>Гонконг</t>
  </si>
  <si>
    <t>Ліхтенштейн</t>
  </si>
  <si>
    <t>Домінікан</t>
  </si>
  <si>
    <t>Корея</t>
  </si>
  <si>
    <t>79000, м.Львів, вул.Коперника, 17</t>
  </si>
  <si>
    <t>АТЗТ "ЕкспоМиколаїв"</t>
  </si>
  <si>
    <t>65026, м.Одеса, вул. Приморська, 6</t>
  </si>
  <si>
    <t>65039, м.Одеса, вул.Слепньова, 2</t>
  </si>
  <si>
    <t>ВК "Леон"</t>
  </si>
  <si>
    <t>65026, м.Одеса, вул.Рішельєвська, 28</t>
  </si>
  <si>
    <t xml:space="preserve">65026, м.Одеса, вул.Ланжеронівська, 19 </t>
  </si>
  <si>
    <t>ПП "Експо-Юг-Сервіс"</t>
  </si>
  <si>
    <t>65014, м.Одеса, вул.Пироговська, 3</t>
  </si>
  <si>
    <t>ТОВ "Виставковий центр "Одеський дім"</t>
  </si>
  <si>
    <t>65014, м.Одеса, вул.Маразліївська, 7</t>
  </si>
  <si>
    <t>65014, м.Одеса, пров.Сабанський, 1</t>
  </si>
  <si>
    <t>ТОВ "Гала-Одеса"</t>
  </si>
  <si>
    <t>ТОВ "Інтер Експо"</t>
  </si>
  <si>
    <t>Кременчуцьке відділення Полтавської ТПП</t>
  </si>
  <si>
    <t>ТОВ "ЕкспоСервіс"</t>
  </si>
  <si>
    <t>61024, м.Харків, Пушкінський в'їзд, 9</t>
  </si>
  <si>
    <t>ТОВ "Виставкове бюро "НіКА"</t>
  </si>
  <si>
    <t>61044, м.Харків, пр-т Московський, 257</t>
  </si>
  <si>
    <t>ТОВ ЦІМ "Євроконтакт"</t>
  </si>
  <si>
    <t>61082, м.Харків, вул.Рибалка, 1</t>
  </si>
  <si>
    <t>18002, м.Черкаси, вул.Леніна, 105</t>
  </si>
  <si>
    <t>14000, м.Чернігів, вул.Примакова, 7</t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</si>
</sst>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"/>
    <numFmt numFmtId="191" formatCode="0.000000000"/>
    <numFmt numFmtId="192" formatCode="0.0000000000"/>
    <numFmt numFmtId="193" formatCode="#,##0.0"/>
  </numFmts>
  <fonts count="71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sz val="12"/>
      <name val="Arial Cyr"/>
      <family val="0"/>
    </font>
    <font>
      <sz val="11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i/>
      <sz val="10"/>
      <name val="Times New Roman Cyr"/>
      <family val="1"/>
    </font>
    <font>
      <b/>
      <sz val="10.5"/>
      <name val="Times New Roman Cyr"/>
      <family val="1"/>
    </font>
    <font>
      <sz val="11"/>
      <name val="Arial Cyr"/>
      <family val="0"/>
    </font>
    <font>
      <i/>
      <sz val="11"/>
      <name val="Times New Roman Cyr"/>
      <family val="1"/>
    </font>
    <font>
      <sz val="8"/>
      <name val="Arial Cyr"/>
      <family val="0"/>
    </font>
    <font>
      <sz val="7"/>
      <name val="Arial Cyr"/>
      <family val="2"/>
    </font>
    <font>
      <sz val="10"/>
      <name val="Times New Roman CE"/>
      <family val="1"/>
    </font>
    <font>
      <sz val="12"/>
      <color indexed="9"/>
      <name val="Times New Roman Cyr"/>
      <family val="1"/>
    </font>
    <font>
      <b/>
      <sz val="10"/>
      <name val="Arial Cyr"/>
      <family val="0"/>
    </font>
    <font>
      <sz val="10"/>
      <color indexed="8"/>
      <name val="Times New Roman Cyr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.25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.75"/>
      <name val="Times New Roman"/>
      <family val="1"/>
    </font>
    <font>
      <sz val="8.75"/>
      <name val="Times New Roman"/>
      <family val="1"/>
    </font>
    <font>
      <sz val="10.2"/>
      <name val="Times New Roman"/>
      <family val="1"/>
    </font>
    <font>
      <sz val="11.5"/>
      <name val="Times New Roman"/>
      <family val="1"/>
    </font>
    <font>
      <b/>
      <sz val="14"/>
      <name val="Times New Roman"/>
      <family val="1"/>
    </font>
    <font>
      <sz val="11.25"/>
      <name val="Times New Roman"/>
      <family val="1"/>
    </font>
    <font>
      <sz val="10.75"/>
      <name val="Times New Roman"/>
      <family val="1"/>
    </font>
    <font>
      <sz val="10.5"/>
      <name val="Times New Roman Cyr"/>
      <family val="1"/>
    </font>
    <font>
      <b/>
      <sz val="1"/>
      <name val="Times New Roman"/>
      <family val="1"/>
    </font>
    <font>
      <sz val="1"/>
      <name val="Arial"/>
      <family val="0"/>
    </font>
    <font>
      <sz val="1"/>
      <name val="Times New Roman"/>
      <family val="1"/>
    </font>
    <font>
      <i/>
      <sz val="12"/>
      <name val="Times New Roman Cyr"/>
      <family val="1"/>
    </font>
    <font>
      <sz val="8.25"/>
      <name val="Arial Cyr"/>
      <family val="0"/>
    </font>
    <font>
      <b/>
      <i/>
      <sz val="12"/>
      <name val="Times New Roman"/>
      <family val="1"/>
    </font>
    <font>
      <sz val="8.5"/>
      <name val="Times New Roman"/>
      <family val="1"/>
    </font>
    <font>
      <b/>
      <sz val="11.5"/>
      <name val="Times New Roman"/>
      <family val="1"/>
    </font>
    <font>
      <sz val="10.25"/>
      <name val="Times New Roman"/>
      <family val="1"/>
    </font>
    <font>
      <sz val="15"/>
      <name val="Times New Roman"/>
      <family val="1"/>
    </font>
    <font>
      <b/>
      <sz val="14"/>
      <name val="Times New Roman CYR"/>
      <family val="0"/>
    </font>
    <font>
      <sz val="14"/>
      <name val="Times New Roman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sz val="8"/>
      <name val="Times New Roman CYR"/>
      <family val="0"/>
    </font>
    <font>
      <sz val="12"/>
      <name val="Times New Roman CYR"/>
      <family val="0"/>
    </font>
    <font>
      <b/>
      <vertAlign val="superscript"/>
      <sz val="12"/>
      <name val="Times New Roman Cyr"/>
      <family val="0"/>
    </font>
    <font>
      <vertAlign val="superscript"/>
      <sz val="10.2"/>
      <name val="Times New Roman"/>
      <family val="1"/>
    </font>
    <font>
      <vertAlign val="superscript"/>
      <sz val="11"/>
      <name val="Times New Roman Cyr"/>
      <family val="0"/>
    </font>
    <font>
      <u val="single"/>
      <sz val="12"/>
      <name val="Times New Roman"/>
      <family val="1"/>
    </font>
    <font>
      <b/>
      <sz val="9.5"/>
      <name val="Times New Roman"/>
      <family val="1"/>
    </font>
    <font>
      <b/>
      <sz val="9.75"/>
      <name val="Times New Roman"/>
      <family val="1"/>
    </font>
    <font>
      <b/>
      <sz val="14.05"/>
      <name val="Times New Roman"/>
      <family val="1"/>
    </font>
    <font>
      <b/>
      <sz val="10"/>
      <color indexed="9"/>
      <name val="Arial Cyr"/>
      <family val="0"/>
    </font>
    <font>
      <sz val="10"/>
      <color indexed="9"/>
      <name val="Arial Cyr"/>
      <family val="0"/>
    </font>
    <font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sz val="10"/>
      <color indexed="9"/>
      <name val="Times New Roman Cyr"/>
      <family val="1"/>
    </font>
    <font>
      <b/>
      <sz val="10"/>
      <color indexed="9"/>
      <name val="Times New Roman Cyr"/>
      <family val="1"/>
    </font>
    <font>
      <sz val="11"/>
      <color indexed="9"/>
      <name val="Times New Roman Cyr"/>
      <family val="1"/>
    </font>
    <font>
      <sz val="10"/>
      <color indexed="9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darkDown">
        <fgColor indexed="9"/>
        <b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indexed="63"/>
        <bgColor indexed="55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8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right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5" fillId="0" borderId="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4" fillId="0" borderId="7" xfId="0" applyFont="1" applyBorder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4" borderId="0" xfId="0" applyFont="1" applyFill="1" applyBorder="1" applyAlignment="1">
      <alignment horizontal="centerContinuous"/>
    </xf>
    <xf numFmtId="0" fontId="16" fillId="4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wrapText="1"/>
    </xf>
    <xf numFmtId="0" fontId="5" fillId="6" borderId="1" xfId="0" applyFont="1" applyFill="1" applyBorder="1" applyAlignment="1">
      <alignment/>
    </xf>
    <xf numFmtId="0" fontId="2" fillId="7" borderId="1" xfId="0" applyFont="1" applyFill="1" applyBorder="1" applyAlignment="1">
      <alignment/>
    </xf>
    <xf numFmtId="0" fontId="2" fillId="8" borderId="1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0" fontId="1" fillId="4" borderId="10" xfId="0" applyFont="1" applyFill="1" applyBorder="1" applyAlignment="1">
      <alignment horizontal="centerContinuous"/>
    </xf>
    <xf numFmtId="0" fontId="1" fillId="4" borderId="10" xfId="0" applyFont="1" applyFill="1" applyBorder="1" applyAlignment="1">
      <alignment/>
    </xf>
    <xf numFmtId="0" fontId="0" fillId="4" borderId="10" xfId="0" applyFill="1" applyBorder="1" applyAlignment="1">
      <alignment/>
    </xf>
    <xf numFmtId="0" fontId="5" fillId="4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2" fillId="9" borderId="10" xfId="0" applyFont="1" applyFill="1" applyBorder="1" applyAlignment="1">
      <alignment/>
    </xf>
    <xf numFmtId="0" fontId="5" fillId="4" borderId="10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10" xfId="0" applyBorder="1" applyAlignment="1">
      <alignment/>
    </xf>
    <xf numFmtId="0" fontId="5" fillId="4" borderId="11" xfId="0" applyFont="1" applyFill="1" applyBorder="1" applyAlignment="1">
      <alignment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 wrapText="1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0" fillId="10" borderId="1" xfId="0" applyFill="1" applyBorder="1" applyAlignment="1">
      <alignment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7" xfId="0" applyBorder="1" applyAlignment="1">
      <alignment/>
    </xf>
    <xf numFmtId="0" fontId="0" fillId="0" borderId="0" xfId="0" applyFill="1" applyAlignment="1">
      <alignment/>
    </xf>
    <xf numFmtId="0" fontId="20" fillId="0" borderId="0" xfId="0" applyFont="1" applyBorder="1" applyAlignment="1">
      <alignment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right" vertical="center" indent="1"/>
    </xf>
    <xf numFmtId="0" fontId="4" fillId="0" borderId="0" xfId="0" applyFont="1" applyFill="1" applyAlignment="1">
      <alignment horizontal="right" indent="1"/>
    </xf>
    <xf numFmtId="0" fontId="1" fillId="0" borderId="0" xfId="0" applyFont="1" applyAlignment="1">
      <alignment horizontal="right" indent="1"/>
    </xf>
    <xf numFmtId="0" fontId="2" fillId="0" borderId="0" xfId="0" applyFont="1" applyAlignment="1">
      <alignment horizontal="right" indent="1"/>
    </xf>
    <xf numFmtId="0" fontId="2" fillId="0" borderId="0" xfId="0" applyFont="1" applyAlignment="1">
      <alignment horizontal="right" indent="1"/>
    </xf>
    <xf numFmtId="0" fontId="27" fillId="0" borderId="0" xfId="0" applyFont="1" applyAlignment="1">
      <alignment horizontal="right" indent="1"/>
    </xf>
    <xf numFmtId="0" fontId="19" fillId="0" borderId="0" xfId="0" applyFont="1" applyAlignment="1">
      <alignment horizontal="right" indent="1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right" indent="1"/>
    </xf>
    <xf numFmtId="0" fontId="0" fillId="0" borderId="0" xfId="0" applyAlignment="1">
      <alignment horizontal="right" indent="1"/>
    </xf>
    <xf numFmtId="0" fontId="5" fillId="0" borderId="0" xfId="0" applyFont="1" applyFill="1" applyAlignment="1">
      <alignment horizontal="right" indent="1"/>
    </xf>
    <xf numFmtId="0" fontId="5" fillId="0" borderId="0" xfId="0" applyFont="1" applyFill="1" applyAlignment="1">
      <alignment horizontal="right" vertical="top" indent="1"/>
    </xf>
    <xf numFmtId="0" fontId="7" fillId="0" borderId="0" xfId="0" applyFont="1" applyFill="1" applyBorder="1" applyAlignment="1">
      <alignment horizontal="right" vertical="center" indent="1"/>
    </xf>
    <xf numFmtId="0" fontId="7" fillId="0" borderId="0" xfId="0" applyFont="1" applyFill="1" applyAlignment="1">
      <alignment horizontal="right" vertical="center" indent="1"/>
    </xf>
    <xf numFmtId="0" fontId="5" fillId="0" borderId="0" xfId="0" applyFont="1" applyFill="1" applyBorder="1" applyAlignment="1">
      <alignment horizontal="right" indent="1"/>
    </xf>
    <xf numFmtId="0" fontId="0" fillId="0" borderId="0" xfId="0" applyFill="1" applyAlignment="1">
      <alignment horizontal="right" indent="1"/>
    </xf>
    <xf numFmtId="0" fontId="1" fillId="0" borderId="0" xfId="0" applyFont="1" applyAlignment="1">
      <alignment horizontal="right" indent="1"/>
    </xf>
    <xf numFmtId="0" fontId="4" fillId="0" borderId="0" xfId="0" applyFont="1" applyAlignment="1">
      <alignment horizontal="right" indent="1"/>
    </xf>
    <xf numFmtId="0" fontId="5" fillId="0" borderId="0" xfId="0" applyFont="1" applyAlignment="1">
      <alignment horizontal="right" indent="1"/>
    </xf>
    <xf numFmtId="0" fontId="5" fillId="0" borderId="0" xfId="0" applyFont="1" applyFill="1" applyAlignment="1">
      <alignment horizontal="right" wrapText="1" indent="1"/>
    </xf>
    <xf numFmtId="1" fontId="5" fillId="0" borderId="0" xfId="0" applyNumberFormat="1" applyFont="1" applyAlignment="1">
      <alignment horizontal="right" indent="1"/>
    </xf>
    <xf numFmtId="0" fontId="1" fillId="0" borderId="0" xfId="0" applyFont="1" applyAlignment="1">
      <alignment horizontal="right" indent="4"/>
    </xf>
    <xf numFmtId="0" fontId="2" fillId="0" borderId="0" xfId="0" applyFont="1" applyAlignment="1">
      <alignment horizontal="right" indent="4"/>
    </xf>
    <xf numFmtId="0" fontId="5" fillId="0" borderId="0" xfId="0" applyFont="1" applyFill="1" applyBorder="1" applyAlignment="1">
      <alignment horizontal="right" vertical="top" indent="1"/>
    </xf>
    <xf numFmtId="0" fontId="5" fillId="0" borderId="0" xfId="0" applyFont="1" applyFill="1" applyAlignment="1">
      <alignment horizontal="right" vertical="top" indent="1"/>
    </xf>
    <xf numFmtId="0" fontId="5" fillId="0" borderId="0" xfId="0" applyFont="1" applyAlignment="1">
      <alignment horizontal="right" vertical="top" indent="1"/>
    </xf>
    <xf numFmtId="0" fontId="0" fillId="0" borderId="0" xfId="0" applyBorder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1" fontId="0" fillId="0" borderId="0" xfId="0" applyNumberFormat="1" applyAlignment="1">
      <alignment/>
    </xf>
    <xf numFmtId="0" fontId="10" fillId="0" borderId="0" xfId="0" applyFont="1" applyBorder="1" applyAlignment="1">
      <alignment/>
    </xf>
    <xf numFmtId="0" fontId="10" fillId="2" borderId="0" xfId="0" applyFont="1" applyFill="1" applyBorder="1" applyAlignment="1">
      <alignment/>
    </xf>
    <xf numFmtId="3" fontId="19" fillId="0" borderId="0" xfId="0" applyNumberFormat="1" applyFont="1" applyAlignment="1">
      <alignment horizontal="right" wrapText="1"/>
    </xf>
    <xf numFmtId="0" fontId="18" fillId="0" borderId="0" xfId="0" applyFont="1" applyFill="1" applyAlignment="1">
      <alignment/>
    </xf>
    <xf numFmtId="0" fontId="19" fillId="0" borderId="0" xfId="0" applyFont="1" applyAlignment="1">
      <alignment horizontal="left" wrapText="1"/>
    </xf>
    <xf numFmtId="1" fontId="2" fillId="0" borderId="0" xfId="0" applyNumberFormat="1" applyFont="1" applyAlignment="1">
      <alignment horizontal="right" indent="1"/>
    </xf>
    <xf numFmtId="0" fontId="7" fillId="0" borderId="0" xfId="0" applyFont="1" applyAlignment="1">
      <alignment horizontal="right" indent="1"/>
    </xf>
    <xf numFmtId="180" fontId="28" fillId="0" borderId="0" xfId="0" applyNumberFormat="1" applyFont="1" applyFill="1" applyAlignment="1">
      <alignment horizontal="right" indent="1"/>
    </xf>
    <xf numFmtId="180" fontId="18" fillId="0" borderId="0" xfId="0" applyNumberFormat="1" applyFont="1" applyFill="1" applyAlignment="1">
      <alignment horizontal="right" indent="1"/>
    </xf>
    <xf numFmtId="0" fontId="9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4" fillId="0" borderId="0" xfId="0" applyFont="1" applyFill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vertical="center" wrapText="1"/>
    </xf>
    <xf numFmtId="0" fontId="0" fillId="0" borderId="0" xfId="0" applyFill="1" applyAlignment="1">
      <alignment horizontal="right" vertical="center"/>
    </xf>
    <xf numFmtId="0" fontId="5" fillId="0" borderId="0" xfId="0" applyFont="1" applyFill="1" applyAlignment="1">
      <alignment wrapText="1"/>
    </xf>
    <xf numFmtId="0" fontId="0" fillId="2" borderId="0" xfId="0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Fill="1" applyAlignment="1">
      <alignment wrapText="1"/>
    </xf>
    <xf numFmtId="0" fontId="36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180" fontId="2" fillId="0" borderId="0" xfId="0" applyNumberFormat="1" applyFont="1" applyAlignment="1">
      <alignment horizontal="right" indent="1"/>
    </xf>
    <xf numFmtId="0" fontId="2" fillId="0" borderId="0" xfId="0" applyFont="1" applyAlignment="1">
      <alignment vertical="center" wrapText="1"/>
    </xf>
    <xf numFmtId="0" fontId="4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42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horizontal="left" vertical="top" wrapText="1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1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wrapText="1"/>
    </xf>
    <xf numFmtId="1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3" fontId="19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right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20" fillId="0" borderId="0" xfId="0" applyFont="1" applyAlignment="1">
      <alignment horizontal="center" wrapText="1"/>
    </xf>
    <xf numFmtId="180" fontId="5" fillId="0" borderId="0" xfId="0" applyNumberFormat="1" applyFont="1" applyAlignment="1">
      <alignment horizontal="right" indent="1"/>
    </xf>
    <xf numFmtId="3" fontId="18" fillId="0" borderId="0" xfId="0" applyNumberFormat="1" applyFont="1" applyFill="1" applyAlignment="1">
      <alignment horizontal="right" wrapText="1" inden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right" indent="1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horizontal="center" vertical="top" wrapText="1"/>
    </xf>
    <xf numFmtId="0" fontId="36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 indent="2"/>
    </xf>
    <xf numFmtId="0" fontId="20" fillId="0" borderId="0" xfId="0" applyFont="1" applyFill="1" applyAlignment="1">
      <alignment horizontal="right" vertical="center" indent="2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center" wrapText="1"/>
    </xf>
    <xf numFmtId="3" fontId="20" fillId="0" borderId="0" xfId="0" applyNumberFormat="1" applyFont="1" applyFill="1" applyAlignment="1">
      <alignment horizontal="right" vertical="center" indent="2"/>
    </xf>
    <xf numFmtId="0" fontId="18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49" fillId="0" borderId="0" xfId="0" applyFont="1" applyAlignment="1">
      <alignment horizontal="justify"/>
    </xf>
    <xf numFmtId="0" fontId="50" fillId="0" borderId="0" xfId="0" applyFont="1" applyAlignment="1">
      <alignment horizontal="justify"/>
    </xf>
    <xf numFmtId="0" fontId="27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8" fillId="0" borderId="0" xfId="0" applyFont="1" applyAlignment="1">
      <alignment vertical="top" wrapText="1"/>
    </xf>
    <xf numFmtId="0" fontId="48" fillId="0" borderId="0" xfId="0" applyFont="1" applyAlignment="1">
      <alignment horizontal="right" vertical="top" wrapText="1"/>
    </xf>
    <xf numFmtId="0" fontId="48" fillId="0" borderId="0" xfId="0" applyFont="1" applyAlignment="1">
      <alignment horizontal="justify" vertical="top" wrapText="1"/>
    </xf>
    <xf numFmtId="0" fontId="48" fillId="0" borderId="0" xfId="0" applyFont="1" applyAlignment="1">
      <alignment horizontal="right" wrapText="1"/>
    </xf>
    <xf numFmtId="0" fontId="49" fillId="0" borderId="0" xfId="0" applyFont="1" applyAlignment="1">
      <alignment horizontal="right" wrapText="1"/>
    </xf>
    <xf numFmtId="0" fontId="48" fillId="0" borderId="0" xfId="0" applyFont="1" applyAlignment="1">
      <alignment horizontal="left" vertical="top" wrapText="1"/>
    </xf>
    <xf numFmtId="0" fontId="49" fillId="0" borderId="0" xfId="0" applyFont="1" applyAlignment="1">
      <alignment vertical="top" wrapText="1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 wrapText="1"/>
    </xf>
    <xf numFmtId="0" fontId="19" fillId="0" borderId="0" xfId="0" applyFont="1" applyFill="1" applyAlignment="1">
      <alignment horizontal="right" vertical="top" indent="1"/>
    </xf>
    <xf numFmtId="0" fontId="27" fillId="0" borderId="0" xfId="0" applyFont="1" applyAlignment="1">
      <alignment horizontal="right" indent="2"/>
    </xf>
    <xf numFmtId="0" fontId="19" fillId="0" borderId="0" xfId="0" applyFont="1" applyAlignment="1">
      <alignment horizontal="right" indent="2"/>
    </xf>
    <xf numFmtId="1" fontId="19" fillId="0" borderId="0" xfId="0" applyNumberFormat="1" applyFont="1" applyAlignment="1">
      <alignment horizontal="right" indent="2"/>
    </xf>
    <xf numFmtId="1" fontId="19" fillId="0" borderId="0" xfId="0" applyNumberFormat="1" applyFont="1" applyFill="1" applyAlignment="1">
      <alignment horizontal="right" indent="2"/>
    </xf>
    <xf numFmtId="0" fontId="4" fillId="0" borderId="0" xfId="0" applyFont="1" applyFill="1" applyAlignment="1">
      <alignment horizontal="center" vertical="top" wrapText="1"/>
    </xf>
    <xf numFmtId="0" fontId="36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right" vertical="center" indent="1"/>
    </xf>
    <xf numFmtId="0" fontId="4" fillId="0" borderId="0" xfId="0" applyFont="1" applyFill="1" applyAlignment="1">
      <alignment vertical="center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right" indent="1"/>
    </xf>
    <xf numFmtId="0" fontId="2" fillId="0" borderId="7" xfId="0" applyFont="1" applyFill="1" applyBorder="1" applyAlignment="1">
      <alignment horizontal="right" indent="1"/>
    </xf>
    <xf numFmtId="0" fontId="20" fillId="0" borderId="0" xfId="0" applyFont="1" applyFill="1" applyAlignment="1">
      <alignment vertical="top" wrapText="1"/>
    </xf>
    <xf numFmtId="0" fontId="0" fillId="0" borderId="7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2" borderId="0" xfId="0" applyFont="1" applyFill="1" applyAlignment="1">
      <alignment horizontal="right" indent="1"/>
    </xf>
    <xf numFmtId="2" fontId="0" fillId="2" borderId="0" xfId="0" applyNumberFormat="1" applyFont="1" applyFill="1" applyAlignment="1" applyProtection="1">
      <alignment horizontal="right" indent="1"/>
      <protection locked="0"/>
    </xf>
    <xf numFmtId="3" fontId="18" fillId="2" borderId="0" xfId="0" applyNumberFormat="1" applyFont="1" applyFill="1" applyAlignment="1">
      <alignment horizontal="right" wrapText="1" indent="1"/>
    </xf>
    <xf numFmtId="0" fontId="0" fillId="0" borderId="0" xfId="0" applyFont="1" applyFill="1" applyAlignment="1">
      <alignment horizontal="right" indent="1"/>
    </xf>
    <xf numFmtId="0" fontId="27" fillId="0" borderId="0" xfId="0" applyFont="1" applyFill="1" applyAlignment="1">
      <alignment horizontal="right" indent="1"/>
    </xf>
    <xf numFmtId="0" fontId="2" fillId="0" borderId="0" xfId="0" applyFont="1" applyFill="1" applyAlignment="1">
      <alignment horizontal="right" indent="2"/>
    </xf>
    <xf numFmtId="1" fontId="2" fillId="0" borderId="0" xfId="0" applyNumberFormat="1" applyFont="1" applyFill="1" applyAlignment="1">
      <alignment horizontal="right" indent="1"/>
    </xf>
    <xf numFmtId="0" fontId="0" fillId="11" borderId="0" xfId="0" applyFill="1" applyAlignment="1">
      <alignment/>
    </xf>
    <xf numFmtId="0" fontId="20" fillId="0" borderId="0" xfId="0" applyFont="1" applyBorder="1" applyAlignment="1">
      <alignment/>
    </xf>
    <xf numFmtId="0" fontId="2" fillId="0" borderId="7" xfId="0" applyFont="1" applyBorder="1" applyAlignment="1">
      <alignment horizontal="center" vertical="center" wrapText="1"/>
    </xf>
    <xf numFmtId="3" fontId="20" fillId="0" borderId="0" xfId="0" applyNumberFormat="1" applyFont="1" applyFill="1" applyAlignment="1">
      <alignment horizontal="right" wrapText="1" indent="1"/>
    </xf>
    <xf numFmtId="0" fontId="3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3" fontId="20" fillId="0" borderId="0" xfId="0" applyNumberFormat="1" applyFont="1" applyFill="1" applyAlignment="1">
      <alignment horizontal="right" vertical="center" wrapText="1" indent="2"/>
    </xf>
    <xf numFmtId="3" fontId="20" fillId="0" borderId="0" xfId="0" applyNumberFormat="1" applyFont="1" applyFill="1" applyAlignment="1">
      <alignment horizontal="right" vertical="center" wrapText="1" indent="1"/>
    </xf>
    <xf numFmtId="0" fontId="2" fillId="0" borderId="1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3" fontId="2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right"/>
    </xf>
    <xf numFmtId="3" fontId="40" fillId="0" borderId="0" xfId="0" applyNumberFormat="1" applyFont="1" applyAlignment="1">
      <alignment horizontal="right" vertical="center" wrapText="1"/>
    </xf>
    <xf numFmtId="3" fontId="2" fillId="0" borderId="0" xfId="0" applyNumberFormat="1" applyFont="1" applyFill="1" applyAlignment="1">
      <alignment horizontal="right" vertical="center"/>
    </xf>
    <xf numFmtId="3" fontId="19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Fill="1" applyAlignment="1">
      <alignment horizontal="right" wrapText="1"/>
    </xf>
    <xf numFmtId="1" fontId="27" fillId="0" borderId="0" xfId="0" applyNumberFormat="1" applyFont="1" applyAlignment="1">
      <alignment horizontal="right" wrapText="1"/>
    </xf>
    <xf numFmtId="0" fontId="33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wrapText="1"/>
    </xf>
    <xf numFmtId="0" fontId="4" fillId="0" borderId="0" xfId="0" applyFont="1" applyAlignment="1">
      <alignment vertical="center" wrapText="1"/>
    </xf>
    <xf numFmtId="3" fontId="20" fillId="0" borderId="0" xfId="0" applyNumberFormat="1" applyFont="1" applyFill="1" applyAlignment="1">
      <alignment horizontal="right" wrapText="1" indent="2"/>
    </xf>
    <xf numFmtId="0" fontId="20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 indent="2"/>
    </xf>
    <xf numFmtId="0" fontId="0" fillId="0" borderId="0" xfId="0" applyFill="1" applyAlignment="1">
      <alignment horizontal="right" vertical="center" indent="1"/>
    </xf>
    <xf numFmtId="0" fontId="20" fillId="0" borderId="0" xfId="0" applyFont="1" applyFill="1" applyAlignment="1">
      <alignment horizontal="right" vertical="center"/>
    </xf>
    <xf numFmtId="0" fontId="20" fillId="0" borderId="0" xfId="0" applyFont="1" applyFill="1" applyBorder="1" applyAlignment="1">
      <alignment horizontal="center" vertical="center" wrapText="1"/>
    </xf>
    <xf numFmtId="3" fontId="20" fillId="0" borderId="0" xfId="0" applyNumberFormat="1" applyFont="1" applyFill="1" applyAlignment="1">
      <alignment horizontal="right" vertical="center" indent="1"/>
    </xf>
    <xf numFmtId="3" fontId="20" fillId="0" borderId="0" xfId="0" applyNumberFormat="1" applyFont="1" applyFill="1" applyAlignment="1">
      <alignment horizontal="right" indent="1"/>
    </xf>
    <xf numFmtId="3" fontId="20" fillId="0" borderId="0" xfId="0" applyNumberFormat="1" applyFont="1" applyFill="1" applyAlignment="1">
      <alignment horizontal="right" vertical="center" wrapText="1"/>
    </xf>
    <xf numFmtId="3" fontId="0" fillId="0" borderId="0" xfId="0" applyNumberFormat="1" applyFill="1" applyAlignment="1">
      <alignment/>
    </xf>
    <xf numFmtId="3" fontId="19" fillId="0" borderId="0" xfId="0" applyNumberFormat="1" applyFont="1" applyFill="1" applyAlignment="1">
      <alignment horizontal="right"/>
    </xf>
    <xf numFmtId="3" fontId="19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 indent="1"/>
    </xf>
    <xf numFmtId="0" fontId="1" fillId="0" borderId="0" xfId="0" applyFont="1" applyFill="1" applyAlignment="1">
      <alignment horizontal="right" indent="1"/>
    </xf>
    <xf numFmtId="0" fontId="5" fillId="0" borderId="0" xfId="0" applyFont="1" applyFill="1" applyAlignment="1">
      <alignment vertical="top"/>
    </xf>
    <xf numFmtId="1" fontId="27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 indent="4"/>
    </xf>
    <xf numFmtId="0" fontId="2" fillId="0" borderId="0" xfId="0" applyFont="1" applyFill="1" applyAlignment="1">
      <alignment horizontal="right" indent="4"/>
    </xf>
    <xf numFmtId="1" fontId="4" fillId="0" borderId="0" xfId="0" applyNumberFormat="1" applyFont="1" applyFill="1" applyAlignment="1">
      <alignment/>
    </xf>
    <xf numFmtId="0" fontId="4" fillId="0" borderId="0" xfId="0" applyFont="1" applyBorder="1" applyAlignment="1">
      <alignment horizontal="right" indent="1"/>
    </xf>
    <xf numFmtId="0" fontId="7" fillId="0" borderId="0" xfId="0" applyFont="1" applyFill="1" applyBorder="1" applyAlignment="1">
      <alignment horizontal="right" indent="1"/>
    </xf>
    <xf numFmtId="0" fontId="49" fillId="0" borderId="0" xfId="0" applyFont="1" applyFill="1" applyAlignment="1">
      <alignment horizontal="justify"/>
    </xf>
    <xf numFmtId="0" fontId="2" fillId="0" borderId="0" xfId="0" applyFont="1" applyFill="1" applyAlignment="1">
      <alignment/>
    </xf>
    <xf numFmtId="1" fontId="27" fillId="0" borderId="0" xfId="0" applyNumberFormat="1" applyFont="1" applyAlignment="1">
      <alignment horizontal="right" wrapText="1" indent="1"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2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2" fontId="62" fillId="0" borderId="0" xfId="0" applyNumberFormat="1" applyFont="1" applyFill="1" applyBorder="1" applyAlignment="1">
      <alignment/>
    </xf>
    <xf numFmtId="1" fontId="63" fillId="0" borderId="0" xfId="0" applyNumberFormat="1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66" fillId="0" borderId="0" xfId="0" applyFont="1" applyFill="1" applyBorder="1" applyAlignment="1">
      <alignment wrapText="1"/>
    </xf>
    <xf numFmtId="2" fontId="63" fillId="0" borderId="0" xfId="0" applyNumberFormat="1" applyFont="1" applyFill="1" applyBorder="1" applyAlignment="1">
      <alignment/>
    </xf>
    <xf numFmtId="180" fontId="63" fillId="0" borderId="0" xfId="0" applyNumberFormat="1" applyFont="1" applyFill="1" applyBorder="1" applyAlignment="1">
      <alignment/>
    </xf>
    <xf numFmtId="0" fontId="67" fillId="0" borderId="0" xfId="0" applyFont="1" applyFill="1" applyBorder="1" applyAlignment="1">
      <alignment wrapText="1"/>
    </xf>
    <xf numFmtId="180" fontId="62" fillId="0" borderId="0" xfId="0" applyNumberFormat="1" applyFont="1" applyFill="1" applyBorder="1" applyAlignment="1">
      <alignment/>
    </xf>
    <xf numFmtId="0" fontId="63" fillId="0" borderId="0" xfId="0" applyFont="1" applyFill="1" applyBorder="1" applyAlignment="1">
      <alignment horizontal="right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right" indent="1"/>
    </xf>
    <xf numFmtId="0" fontId="68" fillId="0" borderId="0" xfId="0" applyFont="1" applyFill="1" applyBorder="1" applyAlignment="1">
      <alignment horizontal="right"/>
    </xf>
    <xf numFmtId="1" fontId="63" fillId="0" borderId="0" xfId="0" applyNumberFormat="1" applyFont="1" applyFill="1" applyBorder="1" applyAlignment="1">
      <alignment horizontal="right"/>
    </xf>
    <xf numFmtId="0" fontId="66" fillId="0" borderId="0" xfId="0" applyFont="1" applyFill="1" applyBorder="1" applyAlignment="1">
      <alignment/>
    </xf>
    <xf numFmtId="1" fontId="66" fillId="0" borderId="0" xfId="0" applyNumberFormat="1" applyFont="1" applyFill="1" applyBorder="1" applyAlignment="1">
      <alignment/>
    </xf>
    <xf numFmtId="0" fontId="69" fillId="0" borderId="0" xfId="0" applyFont="1" applyFill="1" applyBorder="1" applyAlignment="1">
      <alignment horizontal="left"/>
    </xf>
    <xf numFmtId="0" fontId="69" fillId="0" borderId="0" xfId="0" applyFont="1" applyFill="1" applyBorder="1" applyAlignment="1">
      <alignment horizontal="center"/>
    </xf>
    <xf numFmtId="0" fontId="69" fillId="0" borderId="0" xfId="0" applyFont="1" applyFill="1" applyBorder="1" applyAlignment="1">
      <alignment horizontal="right"/>
    </xf>
    <xf numFmtId="0" fontId="69" fillId="0" borderId="0" xfId="0" applyFont="1" applyFill="1" applyBorder="1" applyAlignment="1">
      <alignment/>
    </xf>
    <xf numFmtId="0" fontId="70" fillId="0" borderId="0" xfId="0" applyFont="1" applyFill="1" applyBorder="1" applyAlignment="1">
      <alignment/>
    </xf>
    <xf numFmtId="180" fontId="70" fillId="0" borderId="0" xfId="0" applyNumberFormat="1" applyFont="1" applyFill="1" applyBorder="1" applyAlignment="1">
      <alignment/>
    </xf>
    <xf numFmtId="0" fontId="70" fillId="0" borderId="0" xfId="0" applyFont="1" applyFill="1" applyBorder="1" applyAlignment="1">
      <alignment horizontal="left" vertical="top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6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left" wrapText="1"/>
    </xf>
    <xf numFmtId="0" fontId="54" fillId="0" borderId="0" xfId="0" applyFont="1" applyAlignment="1">
      <alignment horizontal="left" wrapText="1"/>
    </xf>
    <xf numFmtId="0" fontId="19" fillId="0" borderId="0" xfId="0" applyFont="1" applyAlignment="1">
      <alignment horizontal="right"/>
    </xf>
    <xf numFmtId="0" fontId="48" fillId="0" borderId="0" xfId="0" applyFont="1" applyAlignment="1">
      <alignment horizontal="justify" vertical="top" wrapText="1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178" fontId="1" fillId="0" borderId="0" xfId="16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1" fillId="0" borderId="0" xfId="0" applyFont="1" applyAlignment="1">
      <alignment horizontal="right" vertical="top"/>
    </xf>
    <xf numFmtId="0" fontId="4" fillId="0" borderId="13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textRotation="90"/>
    </xf>
    <xf numFmtId="0" fontId="5" fillId="0" borderId="15" xfId="0" applyFont="1" applyFill="1" applyBorder="1" applyAlignment="1">
      <alignment horizontal="center" vertical="center" textRotation="90"/>
    </xf>
    <xf numFmtId="0" fontId="5" fillId="0" borderId="5" xfId="0" applyFont="1" applyFill="1" applyBorder="1" applyAlignment="1">
      <alignment horizontal="center" vertical="center" textRotation="90"/>
    </xf>
    <xf numFmtId="0" fontId="5" fillId="0" borderId="1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textRotation="90"/>
    </xf>
    <xf numFmtId="0" fontId="5" fillId="0" borderId="15" xfId="0" applyFont="1" applyBorder="1" applyAlignment="1">
      <alignment horizontal="center" vertical="center" textRotation="90"/>
    </xf>
    <xf numFmtId="0" fontId="5" fillId="0" borderId="5" xfId="0" applyFont="1" applyBorder="1" applyAlignment="1">
      <alignment horizontal="center" vertical="center" textRotation="90"/>
    </xf>
    <xf numFmtId="0" fontId="5" fillId="0" borderId="8" xfId="0" applyFont="1" applyFill="1" applyBorder="1" applyAlignment="1">
      <alignment horizontal="center" vertical="center" textRotation="90"/>
    </xf>
    <xf numFmtId="0" fontId="5" fillId="0" borderId="11" xfId="0" applyFont="1" applyFill="1" applyBorder="1" applyAlignment="1">
      <alignment horizontal="center" vertical="center" textRotation="90"/>
    </xf>
    <xf numFmtId="0" fontId="5" fillId="0" borderId="4" xfId="0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 horizontal="left" vertical="center"/>
    </xf>
    <xf numFmtId="0" fontId="4" fillId="0" borderId="7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 vertical="center" textRotation="90"/>
    </xf>
    <xf numFmtId="0" fontId="5" fillId="0" borderId="10" xfId="0" applyFont="1" applyFill="1" applyBorder="1" applyAlignment="1">
      <alignment horizontal="center" vertical="center" textRotation="90"/>
    </xf>
    <xf numFmtId="0" fontId="5" fillId="0" borderId="6" xfId="0" applyFont="1" applyFill="1" applyBorder="1" applyAlignment="1">
      <alignment horizontal="center" vertical="center" textRotation="90"/>
    </xf>
    <xf numFmtId="0" fontId="8" fillId="0" borderId="0" xfId="0" applyFont="1" applyFill="1" applyAlignment="1">
      <alignment horizontal="center" vertical="top"/>
    </xf>
    <xf numFmtId="0" fontId="5" fillId="0" borderId="14" xfId="0" applyFont="1" applyFill="1" applyBorder="1" applyAlignment="1">
      <alignment horizontal="center" vertical="center" textRotation="90"/>
    </xf>
    <xf numFmtId="0" fontId="5" fillId="0" borderId="0" xfId="0" applyFont="1" applyFill="1" applyBorder="1" applyAlignment="1">
      <alignment horizontal="center" vertical="center" textRotation="90"/>
    </xf>
    <xf numFmtId="0" fontId="5" fillId="0" borderId="7" xfId="0" applyFont="1" applyFill="1" applyBorder="1" applyAlignment="1">
      <alignment horizontal="center" vertical="center" textRotation="90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19" fillId="0" borderId="7" xfId="0" applyFont="1" applyBorder="1" applyAlignment="1">
      <alignment horizontal="right"/>
    </xf>
    <xf numFmtId="0" fontId="4" fillId="0" borderId="1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11" fillId="0" borderId="0" xfId="0" applyFont="1" applyFill="1" applyAlignment="1">
      <alignment horizontal="center" vertical="top"/>
    </xf>
    <xf numFmtId="0" fontId="4" fillId="0" borderId="13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6" xfId="0" applyFont="1" applyFill="1" applyBorder="1" applyAlignment="1">
      <alignment horizontal="center" vertical="center" textRotation="90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4" fillId="0" borderId="12" xfId="0" applyFont="1" applyFill="1" applyBorder="1" applyAlignment="1">
      <alignment horizontal="center" vertical="center" textRotation="90"/>
    </xf>
    <xf numFmtId="0" fontId="4" fillId="0" borderId="15" xfId="0" applyFont="1" applyFill="1" applyBorder="1" applyAlignment="1">
      <alignment horizontal="center" vertical="center" textRotation="90"/>
    </xf>
    <xf numFmtId="0" fontId="4" fillId="0" borderId="5" xfId="0" applyFont="1" applyFill="1" applyBorder="1" applyAlignment="1">
      <alignment horizontal="center" vertical="center" textRotation="90"/>
    </xf>
    <xf numFmtId="0" fontId="4" fillId="0" borderId="8" xfId="0" applyFont="1" applyFill="1" applyBorder="1" applyAlignment="1">
      <alignment horizontal="center" vertical="center" textRotation="90"/>
    </xf>
    <xf numFmtId="0" fontId="4" fillId="0" borderId="11" xfId="0" applyFont="1" applyFill="1" applyBorder="1" applyAlignment="1">
      <alignment horizontal="center" vertical="center" textRotation="90"/>
    </xf>
    <xf numFmtId="0" fontId="4" fillId="0" borderId="4" xfId="0" applyFont="1" applyFill="1" applyBorder="1" applyAlignment="1">
      <alignment horizontal="center" vertical="center" textRotation="90"/>
    </xf>
    <xf numFmtId="0" fontId="4" fillId="0" borderId="1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4" fillId="0" borderId="12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4" fillId="0" borderId="5" xfId="0" applyFont="1" applyBorder="1" applyAlignment="1">
      <alignment horizontal="center" vertical="center" textRotation="90"/>
    </xf>
    <xf numFmtId="0" fontId="4" fillId="0" borderId="11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4" fillId="0" borderId="14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 vertical="center" textRotation="90"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0" fontId="4" fillId="0" borderId="0" xfId="0" applyFont="1" applyBorder="1" applyAlignment="1">
      <alignment horizontal="right"/>
    </xf>
    <xf numFmtId="0" fontId="18" fillId="0" borderId="0" xfId="0" applyFont="1" applyAlignment="1">
      <alignment horizontal="left" vertical="top" wrapText="1"/>
    </xf>
    <xf numFmtId="0" fontId="42" fillId="0" borderId="0" xfId="0" applyFont="1" applyAlignment="1">
      <alignment horizontal="center" vertical="top" wrapText="1"/>
    </xf>
    <xf numFmtId="0" fontId="10" fillId="0" borderId="4" xfId="0" applyFont="1" applyBorder="1" applyAlignment="1">
      <alignment vertical="center"/>
    </xf>
    <xf numFmtId="0" fontId="20" fillId="0" borderId="7" xfId="0" applyFont="1" applyFill="1" applyBorder="1" applyAlignment="1">
      <alignment horizontal="right"/>
    </xf>
    <xf numFmtId="0" fontId="57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7" xfId="0" applyFont="1" applyFill="1" applyBorder="1" applyAlignment="1">
      <alignment horizontal="righ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/>
              <a:t>Розподіл виставкових заходів, проведених у 2005 році, за тематикою (%)</a:t>
            </a:r>
          </a:p>
        </c:rich>
      </c:tx>
      <c:layout/>
      <c:spPr>
        <a:noFill/>
        <a:ln>
          <a:noFill/>
        </a:ln>
      </c:spPr>
    </c:title>
    <c:view3D>
      <c:rotX val="45"/>
      <c:rotY val="0"/>
      <c:depthPercent val="70"/>
      <c:rAngAx val="0"/>
      <c:perspective val="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FF"/>
              </a:solid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7!#REF!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7!#REF!</c:f>
              <c:numCache>
                <c:ptCount val="1"/>
                <c:pt idx="0">
                  <c:v>1</c:v>
                </c:pt>
              </c:numCache>
            </c:numRef>
          </c:val>
          <c:shape val="coneToMax"/>
        </c:ser>
        <c:gapWidth val="10"/>
        <c:gapDepth val="0"/>
        <c:shape val="cone"/>
        <c:axId val="33862984"/>
        <c:axId val="36331401"/>
        <c:axId val="58547154"/>
      </c:bar3DChart>
      <c:catAx>
        <c:axId val="33862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" b="0" i="0" u="none" baseline="0"/>
            </a:pPr>
          </a:p>
        </c:txPr>
        <c:crossAx val="36331401"/>
        <c:crosses val="autoZero"/>
        <c:auto val="1"/>
        <c:lblOffset val="100"/>
        <c:noMultiLvlLbl val="0"/>
      </c:catAx>
      <c:valAx>
        <c:axId val="36331401"/>
        <c:scaling>
          <c:orientation val="minMax"/>
        </c:scaling>
        <c:axPos val="l"/>
        <c:delete val="1"/>
        <c:majorTickMark val="out"/>
        <c:minorTickMark val="none"/>
        <c:tickLblPos val="nextTo"/>
        <c:crossAx val="33862984"/>
        <c:crossesAt val="1"/>
        <c:crossBetween val="between"/>
        <c:dispUnits/>
      </c:valAx>
      <c:serAx>
        <c:axId val="58547154"/>
        <c:scaling>
          <c:orientation val="minMax"/>
        </c:scaling>
        <c:axPos val="b"/>
        <c:delete val="1"/>
        <c:majorTickMark val="out"/>
        <c:minorTickMark val="none"/>
        <c:tickLblPos val="low"/>
        <c:crossAx val="3633140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/>
              <a:t>Розподіл виставкових заходів, проведених у 2005 році, за статусом (%)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ashHorz">
                <a:fgClr>
                  <a:srgbClr val="99CCFF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solidFill>
                <a:srgbClr val="FF99CC"/>
              </a:solidFill>
            </c:spPr>
          </c:dPt>
          <c:dPt>
            <c:idx val="2"/>
            <c:invertIfNegative val="0"/>
            <c:spPr>
              <a:pattFill prst="plaid">
                <a:fgClr>
                  <a:srgbClr val="CCCCFF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pattFill prst="divot">
                <a:fgClr>
                  <a:srgbClr val="333333"/>
                </a:fgClr>
                <a:bgClr>
                  <a:srgbClr val="CCFFCC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7!#REF!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7!#REF!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57162339"/>
        <c:axId val="44699004"/>
      </c:bar3DChart>
      <c:catAx>
        <c:axId val="57162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0" b="0" i="0" u="none" baseline="0"/>
            </a:pPr>
          </a:p>
        </c:txPr>
        <c:crossAx val="44699004"/>
        <c:crosses val="autoZero"/>
        <c:auto val="1"/>
        <c:lblOffset val="100"/>
        <c:noMultiLvlLbl val="0"/>
      </c:catAx>
      <c:valAx>
        <c:axId val="446990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16233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/>
              <a:t>Розподіл виставкових заходів, проведених у 2005
 році, за періодичністю (%)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170"/>
      <c:depthPercent val="100"/>
      <c:rAngAx val="1"/>
    </c:view3D>
    <c:plotArea>
      <c:layout/>
      <c:pie3DChart>
        <c:varyColors val="1"/>
        <c:ser>
          <c:idx val="0"/>
          <c:order val="0"/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1"/>
            <c:spPr>
              <a:solidFill>
                <a:srgbClr val="FF99CC"/>
              </a:solid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CCFFFF"/>
                </a:bgClr>
              </a:pattFill>
            </c:spPr>
          </c:dPt>
          <c:dPt>
            <c:idx val="2"/>
            <c:explosion val="0"/>
            <c:spPr>
              <a:solidFill>
                <a:srgbClr val="FFFF99"/>
              </a:solidFill>
            </c:spPr>
          </c:dPt>
          <c:dPt>
            <c:idx val="3"/>
            <c:explosion val="35"/>
            <c:spPr>
              <a:blipFill>
                <a:blip r:embed="rId1"/>
                <a:srcRect/>
                <a:tile sx="100000" sy="100000" flip="none" algn="tl"/>
              </a:blip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/>
                      <a:t>  періодичні (1)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/>
                      <a:t>  щорічні (57)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/>
                      <a:t>  сезонні (42)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7!#REF!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7!#REF!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Динаміка окремих показників діяльності організаторів виставок та виставкових центрів  
(у % порівняно з попереднім  роком)</a:t>
            </a:r>
          </a:p>
        </c:rich>
      </c:tx>
      <c:layout>
        <c:manualLayout>
          <c:xMode val="factor"/>
          <c:yMode val="factor"/>
          <c:x val="-0.00675"/>
          <c:y val="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275"/>
          <c:w val="0.99275"/>
          <c:h val="0.8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7!$N$4</c:f>
              <c:strCache>
                <c:ptCount val="1"/>
                <c:pt idx="0">
                  <c:v>2005 рік </c:v>
                </c:pt>
              </c:strCache>
            </c:strRef>
          </c:tx>
          <c:spPr>
            <a:pattFill prst="horzBrick">
              <a:fgClr>
                <a:srgbClr val="333399"/>
              </a:fgClr>
              <a:bgClr>
                <a:srgbClr val="CC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7!$M$5:$M$10</c:f>
              <c:strCache/>
            </c:strRef>
          </c:cat>
          <c:val>
            <c:numRef>
              <c:f>7!$N$5:$N$10</c:f>
              <c:numCache/>
            </c:numRef>
          </c:val>
        </c:ser>
        <c:ser>
          <c:idx val="1"/>
          <c:order val="1"/>
          <c:tx>
            <c:strRef>
              <c:f>7!$O$4</c:f>
              <c:strCache>
                <c:ptCount val="1"/>
                <c:pt idx="0">
                  <c:v>2006 рік</c:v>
                </c:pt>
              </c:strCache>
            </c:strRef>
          </c:tx>
          <c:spPr>
            <a:solidFill>
              <a:srgbClr val="FF808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7!$M$5:$M$10</c:f>
              <c:strCache/>
            </c:strRef>
          </c:cat>
          <c:val>
            <c:numRef>
              <c:f>7!$O$5:$O$10</c:f>
              <c:numCache/>
            </c:numRef>
          </c:val>
        </c:ser>
        <c:ser>
          <c:idx val="2"/>
          <c:order val="2"/>
          <c:tx>
            <c:strRef>
              <c:f>7!$P$4</c:f>
              <c:strCache>
                <c:ptCount val="1"/>
                <c:pt idx="0">
                  <c:v>2007 рік</c:v>
                </c:pt>
              </c:strCache>
            </c:strRef>
          </c:tx>
          <c:spPr>
            <a:pattFill prst="dkDnDiag">
              <a:fgClr>
                <a:srgbClr val="000080"/>
              </a:fgClr>
              <a:bgClr>
                <a:srgbClr val="CCFFFF"/>
              </a:bgClr>
            </a:patt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7!$M$5:$M$10</c:f>
              <c:strCache/>
            </c:strRef>
          </c:cat>
          <c:val>
            <c:numRef>
              <c:f>7!$P$5:$P$10</c:f>
              <c:numCache/>
            </c:numRef>
          </c:val>
        </c:ser>
        <c:ser>
          <c:idx val="3"/>
          <c:order val="3"/>
          <c:tx>
            <c:strRef>
              <c:f>7!$Q$4</c:f>
              <c:strCache>
                <c:ptCount val="1"/>
                <c:pt idx="0">
                  <c:v>2008 рік</c:v>
                </c:pt>
              </c:strCache>
            </c:strRef>
          </c:tx>
          <c:spPr>
            <a:solidFill>
              <a:srgbClr val="FFF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7!$M$5:$M$10</c:f>
              <c:strCache/>
            </c:strRef>
          </c:cat>
          <c:val>
            <c:numRef>
              <c:f>7!$Q$5:$Q$10</c:f>
              <c:numCache/>
            </c:numRef>
          </c:val>
        </c:ser>
        <c:ser>
          <c:idx val="4"/>
          <c:order val="4"/>
          <c:tx>
            <c:strRef>
              <c:f>7!$R$4</c:f>
              <c:strCache>
                <c:ptCount val="1"/>
                <c:pt idx="0">
                  <c:v>2009 рік</c:v>
                </c:pt>
              </c:strCache>
            </c:strRef>
          </c:tx>
          <c:spPr>
            <a:pattFill prst="plaid">
              <a:fgClr>
                <a:srgbClr val="FFFFFF"/>
              </a:fgClr>
              <a:bgClr>
                <a:srgbClr val="660066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60066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7!$M$5:$M$10</c:f>
              <c:strCache/>
            </c:strRef>
          </c:cat>
          <c:val>
            <c:numRef>
              <c:f>7!$R$5:$R$10</c:f>
              <c:numCache/>
            </c:numRef>
          </c:val>
        </c:ser>
        <c:ser>
          <c:idx val="5"/>
          <c:order val="5"/>
          <c:tx>
            <c:strRef>
              <c:f>7!$S$4</c:f>
              <c:strCache>
                <c:ptCount val="1"/>
                <c:pt idx="0">
                  <c:v>2010 рік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7!$M$5:$M$10</c:f>
              <c:strCache/>
            </c:strRef>
          </c:cat>
          <c:val>
            <c:numRef>
              <c:f>7!$S$5:$S$10</c:f>
              <c:numCache/>
            </c:numRef>
          </c:val>
        </c:ser>
        <c:ser>
          <c:idx val="6"/>
          <c:order val="6"/>
          <c:tx>
            <c:strRef>
              <c:f>7!$T$4</c:f>
              <c:strCache>
                <c:ptCount val="1"/>
                <c:pt idx="0">
                  <c:v>2011 рік</c:v>
                </c:pt>
              </c:strCache>
            </c:strRef>
          </c:tx>
          <c:spPr>
            <a:pattFill prst="dkUpDiag">
              <a:fgClr>
                <a:srgbClr val="0066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7!$M$5:$M$10</c:f>
              <c:strCache/>
            </c:strRef>
          </c:cat>
          <c:val>
            <c:numRef>
              <c:f>7!$T$5:$T$10</c:f>
              <c:numCache/>
            </c:numRef>
          </c:val>
        </c:ser>
        <c:ser>
          <c:idx val="7"/>
          <c:order val="7"/>
          <c:tx>
            <c:strRef>
              <c:f>7!$U$4</c:f>
              <c:strCache>
                <c:ptCount val="1"/>
                <c:pt idx="0">
                  <c:v>2012 рік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99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7!$M$5:$M$10</c:f>
              <c:strCache/>
            </c:strRef>
          </c:cat>
          <c:val>
            <c:numRef>
              <c:f>7!$U$5:$U$10</c:f>
              <c:numCache/>
            </c:numRef>
          </c:val>
        </c:ser>
        <c:axId val="66746717"/>
        <c:axId val="63849542"/>
      </c:barChart>
      <c:catAx>
        <c:axId val="66746717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63849542"/>
        <c:crosses val="autoZero"/>
        <c:auto val="0"/>
        <c:lblOffset val="100"/>
        <c:noMultiLvlLbl val="0"/>
      </c:catAx>
      <c:valAx>
        <c:axId val="63849542"/>
        <c:scaling>
          <c:orientation val="minMax"/>
          <c:max val="150"/>
          <c:min val="5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6674671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100" b="0" i="0" u="none" baseline="0"/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100" b="0" i="0" u="none" baseline="0"/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1100" b="0" i="0" u="none" baseline="0"/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1100" b="0" i="0" u="none" baseline="0"/>
            </a:pPr>
          </a:p>
        </c:txPr>
      </c:legendEntry>
      <c:legendEntry>
        <c:idx val="6"/>
        <c:txPr>
          <a:bodyPr vert="horz" rot="0"/>
          <a:lstStyle/>
          <a:p>
            <a:pPr>
              <a:defRPr lang="en-US" cap="none" sz="1100" b="0" i="0" u="none" baseline="0"/>
            </a:pPr>
          </a:p>
        </c:txPr>
      </c:legendEntry>
      <c:legendEntry>
        <c:idx val="7"/>
        <c:txPr>
          <a:bodyPr vert="horz" rot="0"/>
          <a:lstStyle/>
          <a:p>
            <a:pPr>
              <a:defRPr lang="en-US" cap="none" sz="1100" b="0" i="0" u="none" baseline="0"/>
            </a:pPr>
          </a:p>
        </c:txPr>
      </c:legendEntry>
      <c:layout>
        <c:manualLayout>
          <c:xMode val="edge"/>
          <c:yMode val="edge"/>
          <c:x val="0.041"/>
          <c:y val="0.957"/>
          <c:w val="0.918"/>
          <c:h val="0.043"/>
        </c:manualLayout>
      </c:layout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Розподіл виставкових заходів, проведених у 2012 році,
 за видами (%)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925"/>
          <c:y val="0.39975"/>
          <c:w val="0.668"/>
          <c:h val="0.399"/>
        </c:manualLayout>
      </c:layout>
      <c:pie3DChart>
        <c:varyColors val="1"/>
        <c:ser>
          <c:idx val="0"/>
          <c:order val="0"/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0"/>
            <c:spPr>
              <a:pattFill prst="wdUpDiag">
                <a:fgClr>
                  <a:srgbClr val="FFFFFF"/>
                </a:fgClr>
                <a:bgClr>
                  <a:srgbClr val="99CCFF"/>
                </a:bgClr>
              </a:pattFill>
            </c:spPr>
          </c:dPt>
          <c:dPt>
            <c:idx val="1"/>
            <c:explosion val="17"/>
            <c:spPr>
              <a:pattFill prst="lgCheck">
                <a:fgClr>
                  <a:srgbClr val="FFFFFF"/>
                </a:fgClr>
                <a:bgClr>
                  <a:srgbClr val="3366FF"/>
                </a:bgClr>
              </a:pattFill>
            </c:spPr>
          </c:dPt>
          <c:dPt>
            <c:idx val="2"/>
            <c:explosion val="4"/>
            <c:spPr>
              <a:pattFill prst="pct5">
                <a:fgClr>
                  <a:srgbClr val="FFFFFF"/>
                </a:fgClr>
                <a:bgClr>
                  <a:srgbClr val="FF99CC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виставки (48)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ярмарки (52)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8_10!$S$1:$U$1</c:f>
              <c:strCache>
                <c:ptCount val="3"/>
                <c:pt idx="0">
                  <c:v>виставки</c:v>
                </c:pt>
                <c:pt idx="1">
                  <c:v>ярмарки</c:v>
                </c:pt>
                <c:pt idx="2">
                  <c:v>виставки-ярмарки</c:v>
                </c:pt>
              </c:strCache>
            </c:strRef>
          </c:cat>
          <c:val>
            <c:numRef>
              <c:f>8_10!$S$2:$U$2</c:f>
              <c:numCache>
                <c:ptCount val="3"/>
                <c:pt idx="0">
                  <c:v>48</c:v>
                </c:pt>
                <c:pt idx="1">
                  <c:v>52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Розподіл виставкових заходів, проведених у 2012 році, за тематикою (%)</a:t>
            </a:r>
          </a:p>
        </c:rich>
      </c:tx>
      <c:layout/>
      <c:spPr>
        <a:noFill/>
        <a:ln>
          <a:noFill/>
        </a:ln>
      </c:spPr>
    </c:title>
    <c:view3D>
      <c:rotX val="45"/>
      <c:rotY val="0"/>
      <c:depthPercent val="70"/>
      <c:rAngAx val="0"/>
      <c:perspective val="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8_10!$R$30:$R$33</c:f>
              <c:strCache/>
            </c:strRef>
          </c:cat>
          <c:val>
            <c:numRef>
              <c:f>8_10!$Q$30:$Q$33</c:f>
              <c:numCache/>
            </c:numRef>
          </c:val>
          <c:shape val="coneToMax"/>
        </c:ser>
        <c:gapWidth val="10"/>
        <c:gapDepth val="0"/>
        <c:shape val="cone"/>
        <c:axId val="37774967"/>
        <c:axId val="4430384"/>
        <c:axId val="39873457"/>
      </c:bar3DChart>
      <c:catAx>
        <c:axId val="37774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4430384"/>
        <c:crosses val="autoZero"/>
        <c:auto val="1"/>
        <c:lblOffset val="100"/>
        <c:noMultiLvlLbl val="0"/>
      </c:catAx>
      <c:valAx>
        <c:axId val="4430384"/>
        <c:scaling>
          <c:orientation val="minMax"/>
        </c:scaling>
        <c:axPos val="l"/>
        <c:delete val="1"/>
        <c:majorTickMark val="out"/>
        <c:minorTickMark val="none"/>
        <c:tickLblPos val="nextTo"/>
        <c:crossAx val="37774967"/>
        <c:crossesAt val="1"/>
        <c:crossBetween val="between"/>
        <c:dispUnits/>
      </c:valAx>
      <c:serAx>
        <c:axId val="39873457"/>
        <c:scaling>
          <c:orientation val="minMax"/>
        </c:scaling>
        <c:axPos val="b"/>
        <c:delete val="1"/>
        <c:majorTickMark val="out"/>
        <c:minorTickMark val="none"/>
        <c:tickLblPos val="low"/>
        <c:crossAx val="443038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Розподіл виставкових заходів, проведених у 2012 році, за статусом (%)</a:t>
            </a:r>
          </a:p>
        </c:rich>
      </c:tx>
      <c:layout>
        <c:manualLayout>
          <c:xMode val="factor"/>
          <c:yMode val="factor"/>
          <c:x val="0.00225"/>
          <c:y val="-0.00425"/>
        </c:manualLayout>
      </c:layout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1675"/>
          <c:y val="0.09325"/>
          <c:w val="0.96625"/>
          <c:h val="0.85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ashHorz">
                <a:fgClr>
                  <a:srgbClr val="99CCFF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solidFill>
                <a:srgbClr val="FF99CC"/>
              </a:solidFill>
            </c:spPr>
          </c:dPt>
          <c:dPt>
            <c:idx val="2"/>
            <c:invertIfNegative val="0"/>
            <c:spPr>
              <a:pattFill prst="plaid">
                <a:fgClr>
                  <a:srgbClr val="CCCCFF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C0C0C0"/>
                  </a:gs>
                  <a:gs pos="100000">
                    <a:srgbClr val="CCFFCC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1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8_10!$R$16:$R$20</c:f>
              <c:strCache/>
            </c:strRef>
          </c:cat>
          <c:val>
            <c:numRef>
              <c:f>8_10!$Q$16:$Q$20</c:f>
              <c:numCache/>
            </c:numRef>
          </c:val>
          <c:shape val="box"/>
        </c:ser>
        <c:gapDepth val="0"/>
        <c:shape val="box"/>
        <c:axId val="23316794"/>
        <c:axId val="8524555"/>
      </c:bar3DChart>
      <c:catAx>
        <c:axId val="23316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8524555"/>
        <c:crosses val="autoZero"/>
        <c:auto val="1"/>
        <c:lblOffset val="100"/>
        <c:noMultiLvlLbl val="0"/>
      </c:catAx>
      <c:valAx>
        <c:axId val="85245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31679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Розподіл виставкових заходів, проведених у 2012
 році, за періодичністю (%)</a:t>
            </a:r>
          </a:p>
        </c:rich>
      </c:tx>
      <c:layout>
        <c:manualLayout>
          <c:xMode val="factor"/>
          <c:yMode val="factor"/>
          <c:x val="0.017"/>
          <c:y val="0.01725"/>
        </c:manualLayout>
      </c:layout>
      <c:spPr>
        <a:noFill/>
        <a:ln>
          <a:noFill/>
        </a:ln>
      </c:spPr>
    </c:title>
    <c:view3D>
      <c:rotX val="15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935"/>
          <c:y val="0.253"/>
          <c:w val="0.81025"/>
          <c:h val="0.52775"/>
        </c:manualLayout>
      </c:layout>
      <c:pie3DChart>
        <c:varyColors val="1"/>
        <c:ser>
          <c:idx val="0"/>
          <c:order val="0"/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CCFFFF"/>
                </a:bgClr>
              </a:pattFill>
            </c:spPr>
          </c:dPt>
          <c:dPt>
            <c:idx val="2"/>
            <c:spPr>
              <a:pattFill prst="wdDnDiag">
                <a:fgClr>
                  <a:srgbClr val="FFFFFF"/>
                </a:fgClr>
                <a:bgClr>
                  <a:srgbClr val="3366FF"/>
                </a:bgClr>
              </a:pattFill>
            </c:spPr>
          </c:dPt>
          <c:dPt>
            <c:idx val="3"/>
            <c:spPr>
              <a:blipFill>
                <a:blip r:embed="rId1"/>
                <a:srcRect/>
                <a:tile sx="100000" sy="100000" flip="none" algn="tl"/>
              </a:blip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  періодичні (1)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  щорічні (58)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  сезонні (41)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8_10!$R$35:$R$37</c:f>
              <c:strCache/>
            </c:strRef>
          </c:cat>
          <c:val>
            <c:numRef>
              <c:f>8_10!$Q$35:$Q$37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Участь зарубіжних країн у виставкових заходах, проведених на території України у 2012 році (%)</a:t>
            </a:r>
          </a:p>
        </c:rich>
      </c:tx>
      <c:layout>
        <c:manualLayout>
          <c:xMode val="factor"/>
          <c:yMode val="factor"/>
          <c:x val="0.009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274"/>
          <c:w val="0.8065"/>
          <c:h val="0.5315"/>
        </c:manualLayout>
      </c:layout>
      <c:doughnutChart>
        <c:varyColors val="1"/>
        <c:ser>
          <c:idx val="0"/>
          <c:order val="0"/>
          <c:spPr>
            <a:pattFill prst="wdUpDiag">
              <a:fgClr>
                <a:srgbClr val="FF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FFFFFF"/>
                </a:fgClr>
                <a:bgClr>
                  <a:srgbClr val="9999FF"/>
                </a:bgClr>
              </a:pattFill>
            </c:spPr>
          </c:dPt>
          <c:dPt>
            <c:idx val="1"/>
            <c:spPr>
              <a:pattFill prst="diagBrick">
                <a:fgClr>
                  <a:srgbClr val="FFFFFF"/>
                </a:fgClr>
                <a:bgClr>
                  <a:srgbClr val="FFCC00"/>
                </a:bgClr>
              </a:pattFill>
            </c:spPr>
          </c:dPt>
          <c:dPt>
            <c:idx val="2"/>
            <c:spPr>
              <a:pattFill prst="lgGrid">
                <a:fgClr>
                  <a:srgbClr val="FFFFFF"/>
                </a:fgClr>
                <a:bgClr>
                  <a:srgbClr val="00CCFF"/>
                </a:bgClr>
              </a:pattFill>
            </c:spPr>
          </c:dPt>
          <c:dPt>
            <c:idx val="3"/>
            <c:spPr>
              <a:pattFill prst="lgCheck">
                <a:fgClr>
                  <a:srgbClr val="FFFFFF"/>
                </a:fgClr>
                <a:bgClr>
                  <a:srgbClr val="FF6600"/>
                </a:bgClr>
              </a:pattFill>
            </c:spPr>
          </c:dPt>
          <c:dPt>
            <c:idx val="4"/>
            <c:spPr>
              <a:pattFill prst="lgConfetti">
                <a:fgClr>
                  <a:srgbClr val="FFFFFF"/>
                </a:fgClr>
                <a:bgClr>
                  <a:srgbClr val="FF00FF"/>
                </a:bgClr>
              </a:pattFill>
            </c:spPr>
          </c:dPt>
          <c:dPt>
            <c:idx val="5"/>
            <c:spPr>
              <a:pattFill prst="lgCheck">
                <a:fgClr>
                  <a:srgbClr val="FFFFFF"/>
                </a:fgClr>
                <a:bgClr>
                  <a:srgbClr val="99CC00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/>
                      <a:t>Країни 
Євросоюзу (59)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/>
                      <a:t>Інші європейські країни (2)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/>
                      <a:t>Країни
СНД (23)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/>
                      <a:t>Країни
Азії (13)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/>
                      <a:t>США та Канада  (2)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/>
                      <a:t>Інші країни світу (1)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'42'!$K$3:$K$8</c:f>
              <c:strCache/>
            </c:strRef>
          </c:cat>
          <c:val>
            <c:numRef>
              <c:f>'42'!$L$3:$L$8</c:f>
              <c:numCache/>
            </c:numRef>
          </c:val>
        </c:ser>
        <c:firstSliceAng val="10"/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0</xdr:rowOff>
    </xdr:from>
    <xdr:to>
      <xdr:col>10</xdr:col>
      <xdr:colOff>295275</xdr:colOff>
      <xdr:row>1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304800" y="0"/>
          <a:ext cx="57626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Times New Roman"/>
              <a:cs typeface="Times New Roman"/>
            </a:rPr>
            <a:t>ДЕРЖАВНА СЛУЖБА СТАТИСТИКИ УКРАЇНИ</a:t>
          </a:r>
        </a:p>
      </xdr:txBody>
    </xdr:sp>
    <xdr:clientData/>
  </xdr:twoCellAnchor>
  <xdr:twoCellAnchor>
    <xdr:from>
      <xdr:col>0</xdr:col>
      <xdr:colOff>266700</xdr:colOff>
      <xdr:row>10</xdr:row>
      <xdr:rowOff>57150</xdr:rowOff>
    </xdr:from>
    <xdr:to>
      <xdr:col>10</xdr:col>
      <xdr:colOff>457200</xdr:colOff>
      <xdr:row>15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266700" y="2952750"/>
          <a:ext cx="5962650" cy="1009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Times New Roman"/>
              <a:cs typeface="Times New Roman"/>
            </a:rPr>
            <a:t>ВИСТАВКОВА ДІЯЛЬНІСТЬ 
В УКРАЇНІ
</a:t>
          </a:r>
        </a:p>
      </xdr:txBody>
    </xdr:sp>
    <xdr:clientData/>
  </xdr:twoCellAnchor>
  <xdr:twoCellAnchor>
    <xdr:from>
      <xdr:col>2</xdr:col>
      <xdr:colOff>209550</xdr:colOff>
      <xdr:row>18</xdr:row>
      <xdr:rowOff>114300</xdr:rowOff>
    </xdr:from>
    <xdr:to>
      <xdr:col>8</xdr:col>
      <xdr:colOff>390525</xdr:colOff>
      <xdr:row>20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409700" y="4362450"/>
          <a:ext cx="3552825" cy="2762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125"/>
            </a:avLst>
          </a:prstTxWarp>
        </a:bodyPr>
        <a:p>
          <a:pPr algn="ctr"/>
          <a:r>
            <a:rPr sz="2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Times New Roman"/>
              <a:cs typeface="Times New Roman"/>
            </a:rPr>
            <a:t>СТАТИСТИЧНИЙ БЮЛЕТЕНЬ</a:t>
          </a:r>
        </a:p>
      </xdr:txBody>
    </xdr:sp>
    <xdr:clientData/>
  </xdr:twoCellAnchor>
  <xdr:twoCellAnchor>
    <xdr:from>
      <xdr:col>3</xdr:col>
      <xdr:colOff>600075</xdr:colOff>
      <xdr:row>32</xdr:row>
      <xdr:rowOff>19050</xdr:rowOff>
    </xdr:from>
    <xdr:to>
      <xdr:col>6</xdr:col>
      <xdr:colOff>323850</xdr:colOff>
      <xdr:row>33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2400300" y="8420100"/>
          <a:ext cx="140970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Times New Roman"/>
              <a:cs typeface="Times New Roman"/>
            </a:rPr>
            <a:t>КИЇВ – 2013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4</xdr:row>
      <xdr:rowOff>0</xdr:rowOff>
    </xdr:from>
    <xdr:to>
      <xdr:col>12</xdr:col>
      <xdr:colOff>0</xdr:colOff>
      <xdr:row>5</xdr:row>
      <xdr:rowOff>9525</xdr:rowOff>
    </xdr:to>
    <xdr:graphicFrame>
      <xdr:nvGraphicFramePr>
        <xdr:cNvPr id="1" name="Chart 1"/>
        <xdr:cNvGraphicFramePr/>
      </xdr:nvGraphicFramePr>
      <xdr:xfrm>
        <a:off x="8562975" y="1190625"/>
        <a:ext cx="0" cy="58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0</xdr:row>
      <xdr:rowOff>104775</xdr:rowOff>
    </xdr:from>
    <xdr:to>
      <xdr:col>12</xdr:col>
      <xdr:colOff>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8562975" y="104775"/>
        <a:ext cx="0" cy="108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5</xdr:row>
      <xdr:rowOff>190500</xdr:rowOff>
    </xdr:from>
    <xdr:to>
      <xdr:col>12</xdr:col>
      <xdr:colOff>0</xdr:colOff>
      <xdr:row>16</xdr:row>
      <xdr:rowOff>257175</xdr:rowOff>
    </xdr:to>
    <xdr:graphicFrame>
      <xdr:nvGraphicFramePr>
        <xdr:cNvPr id="3" name="Chart 3"/>
        <xdr:cNvGraphicFramePr/>
      </xdr:nvGraphicFramePr>
      <xdr:xfrm>
        <a:off x="8562975" y="1952625"/>
        <a:ext cx="0" cy="349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19</xdr:row>
      <xdr:rowOff>114300</xdr:rowOff>
    </xdr:from>
    <xdr:to>
      <xdr:col>10</xdr:col>
      <xdr:colOff>752475</xdr:colOff>
      <xdr:row>46</xdr:row>
      <xdr:rowOff>114300</xdr:rowOff>
    </xdr:to>
    <xdr:graphicFrame>
      <xdr:nvGraphicFramePr>
        <xdr:cNvPr id="4" name="Chart 5"/>
        <xdr:cNvGraphicFramePr/>
      </xdr:nvGraphicFramePr>
      <xdr:xfrm>
        <a:off x="0" y="6343650"/>
        <a:ext cx="8562975" cy="4743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7</xdr:row>
      <xdr:rowOff>47625</xdr:rowOff>
    </xdr:from>
    <xdr:to>
      <xdr:col>5</xdr:col>
      <xdr:colOff>209550</xdr:colOff>
      <xdr:row>11</xdr:row>
      <xdr:rowOff>28575</xdr:rowOff>
    </xdr:to>
    <xdr:sp>
      <xdr:nvSpPr>
        <xdr:cNvPr id="1" name="Объект 1"/>
        <xdr:cNvSpPr>
          <a:spLocks/>
        </xdr:cNvSpPr>
      </xdr:nvSpPr>
      <xdr:spPr>
        <a:xfrm>
          <a:off x="2876550" y="1352550"/>
          <a:ext cx="1047750" cy="742950"/>
        </a:xfrm>
        <a:custGeom>
          <a:pathLst>
            <a:path h="16384" w="16384">
              <a:moveTo>
                <a:pt x="13597" y="0"/>
              </a:moveTo>
              <a:lnTo>
                <a:pt x="12645" y="102"/>
              </a:lnTo>
              <a:lnTo>
                <a:pt x="12373" y="611"/>
              </a:lnTo>
              <a:lnTo>
                <a:pt x="12509" y="2849"/>
              </a:lnTo>
              <a:lnTo>
                <a:pt x="8566" y="6208"/>
              </a:lnTo>
              <a:lnTo>
                <a:pt x="7274" y="8548"/>
              </a:lnTo>
              <a:lnTo>
                <a:pt x="4759" y="8650"/>
              </a:lnTo>
              <a:lnTo>
                <a:pt x="3739" y="9668"/>
              </a:lnTo>
              <a:lnTo>
                <a:pt x="3059" y="8446"/>
              </a:lnTo>
              <a:lnTo>
                <a:pt x="1836" y="8548"/>
              </a:lnTo>
              <a:lnTo>
                <a:pt x="952" y="9871"/>
              </a:lnTo>
              <a:lnTo>
                <a:pt x="476" y="9566"/>
              </a:lnTo>
              <a:lnTo>
                <a:pt x="0" y="10685"/>
              </a:lnTo>
              <a:lnTo>
                <a:pt x="1768" y="16384"/>
              </a:lnTo>
              <a:lnTo>
                <a:pt x="3875" y="16384"/>
              </a:lnTo>
              <a:lnTo>
                <a:pt x="5371" y="13738"/>
              </a:lnTo>
              <a:lnTo>
                <a:pt x="10945" y="13738"/>
              </a:lnTo>
              <a:lnTo>
                <a:pt x="12101" y="12313"/>
              </a:lnTo>
              <a:lnTo>
                <a:pt x="15296" y="12415"/>
              </a:lnTo>
              <a:lnTo>
                <a:pt x="16384" y="11194"/>
              </a:lnTo>
              <a:lnTo>
                <a:pt x="15092" y="8752"/>
              </a:lnTo>
              <a:lnTo>
                <a:pt x="15296" y="5699"/>
              </a:lnTo>
              <a:lnTo>
                <a:pt x="13121" y="0"/>
              </a:lnTo>
            </a:path>
          </a:pathLst>
        </a:custGeom>
        <a:solidFill>
          <a:srgbClr val="CC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714375</xdr:colOff>
      <xdr:row>9</xdr:row>
      <xdr:rowOff>114300</xdr:rowOff>
    </xdr:from>
    <xdr:to>
      <xdr:col>4</xdr:col>
      <xdr:colOff>685800</xdr:colOff>
      <xdr:row>10</xdr:row>
      <xdr:rowOff>76200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2943225" y="1800225"/>
          <a:ext cx="714375" cy="1524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Черкаська</a:t>
          </a:r>
          <a:r>
            <a:rPr lang="en-US" cap="none" sz="700" b="0" i="0" u="none" baseline="0"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2</xdr:col>
      <xdr:colOff>628650</xdr:colOff>
      <xdr:row>11</xdr:row>
      <xdr:rowOff>104775</xdr:rowOff>
    </xdr:from>
    <xdr:to>
      <xdr:col>4</xdr:col>
      <xdr:colOff>438150</xdr:colOff>
      <xdr:row>18</xdr:row>
      <xdr:rowOff>57150</xdr:rowOff>
    </xdr:to>
    <xdr:sp>
      <xdr:nvSpPr>
        <xdr:cNvPr id="3" name="Объект 3"/>
        <xdr:cNvSpPr>
          <a:spLocks/>
        </xdr:cNvSpPr>
      </xdr:nvSpPr>
      <xdr:spPr>
        <a:xfrm>
          <a:off x="2114550" y="2171700"/>
          <a:ext cx="1295400" cy="1323975"/>
        </a:xfrm>
        <a:custGeom>
          <a:pathLst>
            <a:path h="16384" w="16384">
              <a:moveTo>
                <a:pt x="11613" y="407"/>
              </a:moveTo>
              <a:lnTo>
                <a:pt x="8851" y="407"/>
              </a:lnTo>
              <a:lnTo>
                <a:pt x="6277" y="0"/>
              </a:lnTo>
              <a:lnTo>
                <a:pt x="5901" y="116"/>
              </a:lnTo>
              <a:lnTo>
                <a:pt x="5524" y="697"/>
              </a:lnTo>
              <a:lnTo>
                <a:pt x="6089" y="813"/>
              </a:lnTo>
              <a:lnTo>
                <a:pt x="6780" y="1859"/>
              </a:lnTo>
              <a:lnTo>
                <a:pt x="6215" y="3254"/>
              </a:lnTo>
              <a:lnTo>
                <a:pt x="7407" y="4299"/>
              </a:lnTo>
              <a:lnTo>
                <a:pt x="8349" y="4474"/>
              </a:lnTo>
              <a:lnTo>
                <a:pt x="8537" y="4997"/>
              </a:lnTo>
              <a:lnTo>
                <a:pt x="8537" y="6159"/>
              </a:lnTo>
              <a:lnTo>
                <a:pt x="9730" y="7321"/>
              </a:lnTo>
              <a:lnTo>
                <a:pt x="9793" y="8308"/>
              </a:lnTo>
              <a:lnTo>
                <a:pt x="8663" y="8773"/>
              </a:lnTo>
              <a:lnTo>
                <a:pt x="8663" y="9644"/>
              </a:lnTo>
              <a:lnTo>
                <a:pt x="6277" y="9761"/>
              </a:lnTo>
              <a:lnTo>
                <a:pt x="5775" y="9412"/>
              </a:lnTo>
              <a:lnTo>
                <a:pt x="4771" y="9412"/>
              </a:lnTo>
              <a:lnTo>
                <a:pt x="4771" y="11794"/>
              </a:lnTo>
              <a:lnTo>
                <a:pt x="1255" y="14409"/>
              </a:lnTo>
              <a:lnTo>
                <a:pt x="0" y="14467"/>
              </a:lnTo>
              <a:lnTo>
                <a:pt x="0" y="14990"/>
              </a:lnTo>
              <a:lnTo>
                <a:pt x="2009" y="16384"/>
              </a:lnTo>
              <a:lnTo>
                <a:pt x="3578" y="16384"/>
              </a:lnTo>
              <a:lnTo>
                <a:pt x="5461" y="15571"/>
              </a:lnTo>
              <a:lnTo>
                <a:pt x="7093" y="16384"/>
              </a:lnTo>
              <a:lnTo>
                <a:pt x="7972" y="16384"/>
              </a:lnTo>
              <a:lnTo>
                <a:pt x="8098" y="15513"/>
              </a:lnTo>
              <a:lnTo>
                <a:pt x="7219" y="14641"/>
              </a:lnTo>
              <a:lnTo>
                <a:pt x="7407" y="13886"/>
              </a:lnTo>
              <a:lnTo>
                <a:pt x="8098" y="13828"/>
              </a:lnTo>
              <a:lnTo>
                <a:pt x="8600" y="14176"/>
              </a:lnTo>
              <a:lnTo>
                <a:pt x="9353" y="13363"/>
              </a:lnTo>
              <a:lnTo>
                <a:pt x="10169" y="13247"/>
              </a:lnTo>
              <a:lnTo>
                <a:pt x="11676" y="12317"/>
              </a:lnTo>
              <a:lnTo>
                <a:pt x="11676" y="11736"/>
              </a:lnTo>
              <a:lnTo>
                <a:pt x="10358" y="10458"/>
              </a:lnTo>
              <a:lnTo>
                <a:pt x="10483" y="9761"/>
              </a:lnTo>
              <a:lnTo>
                <a:pt x="12366" y="11213"/>
              </a:lnTo>
              <a:lnTo>
                <a:pt x="13120" y="11155"/>
              </a:lnTo>
              <a:lnTo>
                <a:pt x="13685" y="9122"/>
              </a:lnTo>
              <a:lnTo>
                <a:pt x="16133" y="9005"/>
              </a:lnTo>
              <a:lnTo>
                <a:pt x="15129" y="7030"/>
              </a:lnTo>
              <a:lnTo>
                <a:pt x="16384" y="6681"/>
              </a:lnTo>
              <a:lnTo>
                <a:pt x="16133" y="6042"/>
              </a:lnTo>
              <a:lnTo>
                <a:pt x="14312" y="4648"/>
              </a:lnTo>
              <a:lnTo>
                <a:pt x="14438" y="3718"/>
              </a:lnTo>
              <a:lnTo>
                <a:pt x="13747" y="3195"/>
              </a:lnTo>
              <a:lnTo>
                <a:pt x="12743" y="2847"/>
              </a:lnTo>
              <a:lnTo>
                <a:pt x="12304" y="2266"/>
              </a:lnTo>
              <a:lnTo>
                <a:pt x="11613" y="407"/>
              </a:lnTo>
              <a:close/>
            </a:path>
          </a:pathLst>
        </a:custGeom>
        <a:pattFill prst="ltDnDiag">
          <a:fgClr>
            <a:srgbClr val="000000"/>
          </a:fgClr>
          <a:bgClr>
            <a:srgbClr val="FFFFFF"/>
          </a:bgClr>
        </a:patt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276225</xdr:colOff>
      <xdr:row>14</xdr:row>
      <xdr:rowOff>161925</xdr:rowOff>
    </xdr:from>
    <xdr:to>
      <xdr:col>4</xdr:col>
      <xdr:colOff>133350</xdr:colOff>
      <xdr:row>15</xdr:row>
      <xdr:rowOff>123825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2505075" y="2809875"/>
          <a:ext cx="600075" cy="1619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Одеська</a:t>
          </a:r>
        </a:p>
      </xdr:txBody>
    </xdr:sp>
    <xdr:clientData/>
  </xdr:twoCellAnchor>
  <xdr:twoCellAnchor>
    <xdr:from>
      <xdr:col>7</xdr:col>
      <xdr:colOff>390525</xdr:colOff>
      <xdr:row>7</xdr:row>
      <xdr:rowOff>123825</xdr:rowOff>
    </xdr:from>
    <xdr:to>
      <xdr:col>8</xdr:col>
      <xdr:colOff>390525</xdr:colOff>
      <xdr:row>12</xdr:row>
      <xdr:rowOff>95250</xdr:rowOff>
    </xdr:to>
    <xdr:sp>
      <xdr:nvSpPr>
        <xdr:cNvPr id="5" name="Объект 5"/>
        <xdr:cNvSpPr>
          <a:spLocks/>
        </xdr:cNvSpPr>
      </xdr:nvSpPr>
      <xdr:spPr>
        <a:xfrm>
          <a:off x="5591175" y="1428750"/>
          <a:ext cx="742950" cy="923925"/>
        </a:xfrm>
        <a:custGeom>
          <a:pathLst>
            <a:path h="16384" w="16384">
              <a:moveTo>
                <a:pt x="1379" y="82"/>
              </a:moveTo>
              <a:lnTo>
                <a:pt x="1136" y="1065"/>
              </a:lnTo>
              <a:lnTo>
                <a:pt x="0" y="2540"/>
              </a:lnTo>
              <a:lnTo>
                <a:pt x="81" y="6390"/>
              </a:lnTo>
              <a:lnTo>
                <a:pt x="568" y="8438"/>
              </a:lnTo>
              <a:lnTo>
                <a:pt x="649" y="8438"/>
              </a:lnTo>
              <a:lnTo>
                <a:pt x="1703" y="8847"/>
              </a:lnTo>
              <a:lnTo>
                <a:pt x="3244" y="12042"/>
              </a:lnTo>
              <a:lnTo>
                <a:pt x="5110" y="13435"/>
              </a:lnTo>
              <a:lnTo>
                <a:pt x="8922" y="15319"/>
              </a:lnTo>
              <a:lnTo>
                <a:pt x="8435" y="15565"/>
              </a:lnTo>
              <a:lnTo>
                <a:pt x="8435" y="15647"/>
              </a:lnTo>
              <a:lnTo>
                <a:pt x="8354" y="15729"/>
              </a:lnTo>
              <a:lnTo>
                <a:pt x="8598" y="16220"/>
              </a:lnTo>
              <a:lnTo>
                <a:pt x="9976" y="15729"/>
              </a:lnTo>
              <a:lnTo>
                <a:pt x="10058" y="15729"/>
              </a:lnTo>
              <a:lnTo>
                <a:pt x="10139" y="15729"/>
              </a:lnTo>
              <a:lnTo>
                <a:pt x="14032" y="16384"/>
              </a:lnTo>
              <a:lnTo>
                <a:pt x="16384" y="12780"/>
              </a:lnTo>
              <a:lnTo>
                <a:pt x="16384" y="12124"/>
              </a:lnTo>
              <a:lnTo>
                <a:pt x="12572" y="9748"/>
              </a:lnTo>
              <a:lnTo>
                <a:pt x="13059" y="9175"/>
              </a:lnTo>
              <a:lnTo>
                <a:pt x="14437" y="8602"/>
              </a:lnTo>
              <a:lnTo>
                <a:pt x="15897" y="8684"/>
              </a:lnTo>
              <a:lnTo>
                <a:pt x="16303" y="7700"/>
              </a:lnTo>
              <a:lnTo>
                <a:pt x="13951" y="7782"/>
              </a:lnTo>
              <a:lnTo>
                <a:pt x="12653" y="6717"/>
              </a:lnTo>
              <a:lnTo>
                <a:pt x="13140" y="6226"/>
              </a:lnTo>
              <a:lnTo>
                <a:pt x="16060" y="5407"/>
              </a:lnTo>
              <a:lnTo>
                <a:pt x="15735" y="2785"/>
              </a:lnTo>
              <a:lnTo>
                <a:pt x="11680" y="2621"/>
              </a:lnTo>
              <a:lnTo>
                <a:pt x="8435" y="1065"/>
              </a:lnTo>
              <a:lnTo>
                <a:pt x="7868" y="1556"/>
              </a:lnTo>
              <a:lnTo>
                <a:pt x="5515" y="1393"/>
              </a:lnTo>
              <a:lnTo>
                <a:pt x="892" y="0"/>
              </a:lnTo>
            </a:path>
          </a:pathLst>
        </a:custGeom>
        <a:solidFill>
          <a:srgbClr val="CC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685800</xdr:colOff>
      <xdr:row>9</xdr:row>
      <xdr:rowOff>76200</xdr:rowOff>
    </xdr:from>
    <xdr:to>
      <xdr:col>7</xdr:col>
      <xdr:colOff>685800</xdr:colOff>
      <xdr:row>14</xdr:row>
      <xdr:rowOff>85725</xdr:rowOff>
    </xdr:to>
    <xdr:sp>
      <xdr:nvSpPr>
        <xdr:cNvPr id="6" name="Объект 6"/>
        <xdr:cNvSpPr>
          <a:spLocks/>
        </xdr:cNvSpPr>
      </xdr:nvSpPr>
      <xdr:spPr>
        <a:xfrm>
          <a:off x="5143500" y="1762125"/>
          <a:ext cx="742950" cy="971550"/>
        </a:xfrm>
        <a:custGeom>
          <a:pathLst>
            <a:path h="16384" w="16384">
              <a:moveTo>
                <a:pt x="8043" y="150"/>
              </a:moveTo>
              <a:lnTo>
                <a:pt x="7745" y="150"/>
              </a:lnTo>
              <a:lnTo>
                <a:pt x="4990" y="2630"/>
              </a:lnTo>
              <a:lnTo>
                <a:pt x="4394" y="2555"/>
              </a:lnTo>
              <a:lnTo>
                <a:pt x="670" y="3833"/>
              </a:lnTo>
              <a:lnTo>
                <a:pt x="1341" y="5111"/>
              </a:lnTo>
              <a:lnTo>
                <a:pt x="2234" y="7290"/>
              </a:lnTo>
              <a:lnTo>
                <a:pt x="2160" y="8417"/>
              </a:lnTo>
              <a:lnTo>
                <a:pt x="1117" y="8568"/>
              </a:lnTo>
              <a:lnTo>
                <a:pt x="0" y="9695"/>
              </a:lnTo>
              <a:lnTo>
                <a:pt x="1713" y="11424"/>
              </a:lnTo>
              <a:lnTo>
                <a:pt x="4990" y="12626"/>
              </a:lnTo>
              <a:lnTo>
                <a:pt x="4245" y="13603"/>
              </a:lnTo>
              <a:lnTo>
                <a:pt x="2755" y="14430"/>
              </a:lnTo>
              <a:lnTo>
                <a:pt x="2755" y="14806"/>
              </a:lnTo>
              <a:lnTo>
                <a:pt x="4394" y="15783"/>
              </a:lnTo>
              <a:lnTo>
                <a:pt x="4170" y="16384"/>
              </a:lnTo>
              <a:lnTo>
                <a:pt x="5511" y="16384"/>
              </a:lnTo>
              <a:lnTo>
                <a:pt x="7000" y="15182"/>
              </a:lnTo>
              <a:lnTo>
                <a:pt x="8862" y="14580"/>
              </a:lnTo>
              <a:lnTo>
                <a:pt x="10724" y="14580"/>
              </a:lnTo>
              <a:lnTo>
                <a:pt x="11618" y="15031"/>
              </a:lnTo>
              <a:lnTo>
                <a:pt x="12065" y="14731"/>
              </a:lnTo>
              <a:lnTo>
                <a:pt x="12437" y="11349"/>
              </a:lnTo>
              <a:lnTo>
                <a:pt x="13554" y="10747"/>
              </a:lnTo>
              <a:lnTo>
                <a:pt x="16235" y="9845"/>
              </a:lnTo>
              <a:lnTo>
                <a:pt x="16384" y="7967"/>
              </a:lnTo>
              <a:lnTo>
                <a:pt x="15863" y="7816"/>
              </a:lnTo>
              <a:lnTo>
                <a:pt x="12139" y="5787"/>
              </a:lnTo>
              <a:lnTo>
                <a:pt x="10799" y="2630"/>
              </a:lnTo>
              <a:lnTo>
                <a:pt x="9607" y="2255"/>
              </a:lnTo>
              <a:lnTo>
                <a:pt x="9011" y="0"/>
              </a:lnTo>
              <a:lnTo>
                <a:pt x="7522" y="150"/>
              </a:lnTo>
            </a:path>
          </a:pathLst>
        </a:custGeom>
        <a:solidFill>
          <a:srgbClr val="CC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647700</xdr:colOff>
      <xdr:row>11</xdr:row>
      <xdr:rowOff>95250</xdr:rowOff>
    </xdr:from>
    <xdr:to>
      <xdr:col>7</xdr:col>
      <xdr:colOff>209550</xdr:colOff>
      <xdr:row>15</xdr:row>
      <xdr:rowOff>133350</xdr:rowOff>
    </xdr:to>
    <xdr:sp>
      <xdr:nvSpPr>
        <xdr:cNvPr id="7" name="Объект 7"/>
        <xdr:cNvSpPr>
          <a:spLocks/>
        </xdr:cNvSpPr>
      </xdr:nvSpPr>
      <xdr:spPr>
        <a:xfrm>
          <a:off x="4362450" y="2162175"/>
          <a:ext cx="1047750" cy="819150"/>
        </a:xfrm>
        <a:custGeom>
          <a:pathLst>
            <a:path h="16384" w="16384">
              <a:moveTo>
                <a:pt x="13537" y="2933"/>
              </a:moveTo>
              <a:lnTo>
                <a:pt x="13479" y="2832"/>
              </a:lnTo>
              <a:lnTo>
                <a:pt x="10865" y="2832"/>
              </a:lnTo>
              <a:lnTo>
                <a:pt x="9354" y="506"/>
              </a:lnTo>
              <a:lnTo>
                <a:pt x="5926" y="607"/>
              </a:lnTo>
              <a:lnTo>
                <a:pt x="4357" y="0"/>
              </a:lnTo>
              <a:lnTo>
                <a:pt x="3602" y="809"/>
              </a:lnTo>
              <a:lnTo>
                <a:pt x="3370" y="1214"/>
              </a:lnTo>
              <a:lnTo>
                <a:pt x="3312" y="1214"/>
              </a:lnTo>
              <a:lnTo>
                <a:pt x="3254" y="1214"/>
              </a:lnTo>
              <a:lnTo>
                <a:pt x="3312" y="2023"/>
              </a:lnTo>
              <a:lnTo>
                <a:pt x="4067" y="3742"/>
              </a:lnTo>
              <a:lnTo>
                <a:pt x="3893" y="5664"/>
              </a:lnTo>
              <a:lnTo>
                <a:pt x="3137" y="6473"/>
              </a:lnTo>
              <a:lnTo>
                <a:pt x="1336" y="6372"/>
              </a:lnTo>
              <a:lnTo>
                <a:pt x="523" y="5664"/>
              </a:lnTo>
              <a:lnTo>
                <a:pt x="0" y="5967"/>
              </a:lnTo>
              <a:lnTo>
                <a:pt x="0" y="6675"/>
              </a:lnTo>
              <a:lnTo>
                <a:pt x="3021" y="11934"/>
              </a:lnTo>
              <a:lnTo>
                <a:pt x="2789" y="13249"/>
              </a:lnTo>
              <a:lnTo>
                <a:pt x="2324" y="13350"/>
              </a:lnTo>
              <a:lnTo>
                <a:pt x="2556" y="14564"/>
              </a:lnTo>
              <a:lnTo>
                <a:pt x="2556" y="14665"/>
              </a:lnTo>
              <a:lnTo>
                <a:pt x="2731" y="14968"/>
              </a:lnTo>
              <a:lnTo>
                <a:pt x="5461" y="16384"/>
              </a:lnTo>
              <a:lnTo>
                <a:pt x="5519" y="13957"/>
              </a:lnTo>
              <a:lnTo>
                <a:pt x="6856" y="15575"/>
              </a:lnTo>
              <a:lnTo>
                <a:pt x="9063" y="14058"/>
              </a:lnTo>
              <a:lnTo>
                <a:pt x="11271" y="13957"/>
              </a:lnTo>
              <a:lnTo>
                <a:pt x="13014" y="12642"/>
              </a:lnTo>
              <a:lnTo>
                <a:pt x="14699" y="12743"/>
              </a:lnTo>
              <a:lnTo>
                <a:pt x="15803" y="11024"/>
              </a:lnTo>
              <a:lnTo>
                <a:pt x="16094" y="10923"/>
              </a:lnTo>
              <a:lnTo>
                <a:pt x="14873" y="9507"/>
              </a:lnTo>
              <a:lnTo>
                <a:pt x="14873" y="8091"/>
              </a:lnTo>
              <a:lnTo>
                <a:pt x="16384" y="6675"/>
              </a:lnTo>
              <a:lnTo>
                <a:pt x="14409" y="5461"/>
              </a:lnTo>
              <a:lnTo>
                <a:pt x="12898" y="2832"/>
              </a:lnTo>
              <a:lnTo>
                <a:pt x="12608" y="2731"/>
              </a:lnTo>
            </a:path>
          </a:pathLst>
        </a:custGeom>
        <a:pattFill prst="pct10">
          <a:fgClr>
            <a:srgbClr val="000000"/>
          </a:fgClr>
          <a:bgClr>
            <a:srgbClr val="C0C0C0"/>
          </a:bgClr>
        </a:patt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133350</xdr:colOff>
      <xdr:row>6</xdr:row>
      <xdr:rowOff>104775</xdr:rowOff>
    </xdr:from>
    <xdr:to>
      <xdr:col>7</xdr:col>
      <xdr:colOff>466725</xdr:colOff>
      <xdr:row>10</xdr:row>
      <xdr:rowOff>104775</xdr:rowOff>
    </xdr:to>
    <xdr:sp>
      <xdr:nvSpPr>
        <xdr:cNvPr id="8" name="Объект 8"/>
        <xdr:cNvSpPr>
          <a:spLocks/>
        </xdr:cNvSpPr>
      </xdr:nvSpPr>
      <xdr:spPr>
        <a:xfrm>
          <a:off x="4591050" y="1219200"/>
          <a:ext cx="1076325" cy="762000"/>
        </a:xfrm>
        <a:custGeom>
          <a:pathLst>
            <a:path h="16384" w="16384">
              <a:moveTo>
                <a:pt x="5611" y="392"/>
              </a:moveTo>
              <a:lnTo>
                <a:pt x="3479" y="1275"/>
              </a:lnTo>
              <a:lnTo>
                <a:pt x="3198" y="1668"/>
              </a:lnTo>
              <a:lnTo>
                <a:pt x="0" y="3434"/>
              </a:lnTo>
              <a:lnTo>
                <a:pt x="112" y="4415"/>
              </a:lnTo>
              <a:lnTo>
                <a:pt x="1683" y="5788"/>
              </a:lnTo>
              <a:lnTo>
                <a:pt x="2637" y="7751"/>
              </a:lnTo>
              <a:lnTo>
                <a:pt x="1627" y="11086"/>
              </a:lnTo>
              <a:lnTo>
                <a:pt x="729" y="10792"/>
              </a:lnTo>
              <a:lnTo>
                <a:pt x="673" y="11577"/>
              </a:lnTo>
              <a:lnTo>
                <a:pt x="2693" y="13343"/>
              </a:lnTo>
              <a:lnTo>
                <a:pt x="6565" y="14422"/>
              </a:lnTo>
              <a:lnTo>
                <a:pt x="6677" y="16384"/>
              </a:lnTo>
              <a:lnTo>
                <a:pt x="7855" y="16286"/>
              </a:lnTo>
              <a:lnTo>
                <a:pt x="9819" y="15403"/>
              </a:lnTo>
              <a:lnTo>
                <a:pt x="9988" y="15207"/>
              </a:lnTo>
              <a:lnTo>
                <a:pt x="12569" y="13833"/>
              </a:lnTo>
              <a:lnTo>
                <a:pt x="14645" y="10694"/>
              </a:lnTo>
              <a:lnTo>
                <a:pt x="14701" y="10694"/>
              </a:lnTo>
              <a:lnTo>
                <a:pt x="15767" y="10498"/>
              </a:lnTo>
              <a:lnTo>
                <a:pt x="15767" y="5985"/>
              </a:lnTo>
              <a:lnTo>
                <a:pt x="16384" y="4513"/>
              </a:lnTo>
              <a:lnTo>
                <a:pt x="15711" y="4415"/>
              </a:lnTo>
              <a:lnTo>
                <a:pt x="12512" y="98"/>
              </a:lnTo>
              <a:lnTo>
                <a:pt x="11615" y="0"/>
              </a:lnTo>
              <a:lnTo>
                <a:pt x="9651" y="1374"/>
              </a:lnTo>
              <a:lnTo>
                <a:pt x="7968" y="1374"/>
              </a:lnTo>
              <a:lnTo>
                <a:pt x="6228" y="392"/>
              </a:lnTo>
              <a:lnTo>
                <a:pt x="5218" y="196"/>
              </a:lnTo>
            </a:path>
          </a:pathLst>
        </a:custGeom>
        <a:pattFill prst="pct10">
          <a:fgClr>
            <a:srgbClr val="000000"/>
          </a:fgClr>
          <a:bgClr>
            <a:srgbClr val="C0C0C0"/>
          </a:bgClr>
        </a:patt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133350</xdr:rowOff>
    </xdr:from>
    <xdr:to>
      <xdr:col>6</xdr:col>
      <xdr:colOff>400050</xdr:colOff>
      <xdr:row>7</xdr:row>
      <xdr:rowOff>95250</xdr:rowOff>
    </xdr:to>
    <xdr:sp>
      <xdr:nvSpPr>
        <xdr:cNvPr id="9" name="Объект 9"/>
        <xdr:cNvSpPr>
          <a:spLocks/>
        </xdr:cNvSpPr>
      </xdr:nvSpPr>
      <xdr:spPr>
        <a:xfrm>
          <a:off x="3990975" y="657225"/>
          <a:ext cx="866775" cy="742950"/>
        </a:xfrm>
        <a:custGeom>
          <a:pathLst>
            <a:path h="16384" w="16384">
              <a:moveTo>
                <a:pt x="5279" y="78"/>
              </a:moveTo>
              <a:lnTo>
                <a:pt x="5279" y="0"/>
              </a:lnTo>
              <a:lnTo>
                <a:pt x="3016" y="0"/>
              </a:lnTo>
              <a:lnTo>
                <a:pt x="2674" y="1014"/>
              </a:lnTo>
              <a:lnTo>
                <a:pt x="2742" y="2341"/>
              </a:lnTo>
              <a:lnTo>
                <a:pt x="960" y="4135"/>
              </a:lnTo>
              <a:lnTo>
                <a:pt x="1028" y="5617"/>
              </a:lnTo>
              <a:lnTo>
                <a:pt x="69" y="8426"/>
              </a:lnTo>
              <a:lnTo>
                <a:pt x="0" y="8426"/>
              </a:lnTo>
              <a:lnTo>
                <a:pt x="823" y="9752"/>
              </a:lnTo>
              <a:lnTo>
                <a:pt x="548" y="13107"/>
              </a:lnTo>
              <a:lnTo>
                <a:pt x="617" y="13107"/>
              </a:lnTo>
              <a:lnTo>
                <a:pt x="686" y="13107"/>
              </a:lnTo>
              <a:lnTo>
                <a:pt x="7198" y="13107"/>
              </a:lnTo>
              <a:lnTo>
                <a:pt x="8569" y="13731"/>
              </a:lnTo>
              <a:lnTo>
                <a:pt x="10077" y="16384"/>
              </a:lnTo>
              <a:lnTo>
                <a:pt x="11860" y="16306"/>
              </a:lnTo>
              <a:lnTo>
                <a:pt x="14190" y="15136"/>
              </a:lnTo>
              <a:lnTo>
                <a:pt x="16315" y="14434"/>
              </a:lnTo>
              <a:lnTo>
                <a:pt x="16384" y="13887"/>
              </a:lnTo>
              <a:lnTo>
                <a:pt x="15424" y="13419"/>
              </a:lnTo>
              <a:lnTo>
                <a:pt x="15082" y="12483"/>
              </a:lnTo>
              <a:lnTo>
                <a:pt x="15150" y="9440"/>
              </a:lnTo>
              <a:lnTo>
                <a:pt x="13093" y="7958"/>
              </a:lnTo>
              <a:lnTo>
                <a:pt x="8295" y="8114"/>
              </a:lnTo>
              <a:lnTo>
                <a:pt x="7061" y="6320"/>
              </a:lnTo>
              <a:lnTo>
                <a:pt x="7061" y="4291"/>
              </a:lnTo>
              <a:lnTo>
                <a:pt x="8569" y="3901"/>
              </a:lnTo>
              <a:lnTo>
                <a:pt x="8500" y="3901"/>
              </a:lnTo>
              <a:lnTo>
                <a:pt x="8432" y="3901"/>
              </a:lnTo>
              <a:lnTo>
                <a:pt x="7472" y="2419"/>
              </a:lnTo>
              <a:lnTo>
                <a:pt x="7061" y="2497"/>
              </a:lnTo>
              <a:lnTo>
                <a:pt x="6512" y="1560"/>
              </a:lnTo>
              <a:lnTo>
                <a:pt x="6375" y="1170"/>
              </a:lnTo>
              <a:lnTo>
                <a:pt x="5279" y="78"/>
              </a:lnTo>
              <a:close/>
            </a:path>
          </a:pathLst>
        </a:custGeom>
        <a:solidFill>
          <a:srgbClr val="CC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247650</xdr:colOff>
      <xdr:row>3</xdr:row>
      <xdr:rowOff>85725</xdr:rowOff>
    </xdr:from>
    <xdr:to>
      <xdr:col>5</xdr:col>
      <xdr:colOff>495300</xdr:colOff>
      <xdr:row>6</xdr:row>
      <xdr:rowOff>171450</xdr:rowOff>
    </xdr:to>
    <xdr:sp>
      <xdr:nvSpPr>
        <xdr:cNvPr id="10" name="Объект 10"/>
        <xdr:cNvSpPr>
          <a:spLocks/>
        </xdr:cNvSpPr>
      </xdr:nvSpPr>
      <xdr:spPr>
        <a:xfrm>
          <a:off x="3219450" y="609600"/>
          <a:ext cx="990600" cy="676275"/>
        </a:xfrm>
        <a:custGeom>
          <a:pathLst>
            <a:path h="16384" w="16384">
              <a:moveTo>
                <a:pt x="16384" y="0"/>
              </a:moveTo>
              <a:lnTo>
                <a:pt x="16322" y="0"/>
              </a:lnTo>
              <a:lnTo>
                <a:pt x="16137" y="172"/>
              </a:lnTo>
              <a:lnTo>
                <a:pt x="16384" y="0"/>
              </a:lnTo>
              <a:lnTo>
                <a:pt x="16013" y="172"/>
              </a:lnTo>
              <a:lnTo>
                <a:pt x="15828" y="172"/>
              </a:lnTo>
              <a:lnTo>
                <a:pt x="15642" y="345"/>
              </a:lnTo>
              <a:lnTo>
                <a:pt x="11685" y="431"/>
              </a:lnTo>
              <a:lnTo>
                <a:pt x="10881" y="2070"/>
              </a:lnTo>
              <a:lnTo>
                <a:pt x="7914" y="2070"/>
              </a:lnTo>
              <a:lnTo>
                <a:pt x="4204" y="1897"/>
              </a:lnTo>
              <a:lnTo>
                <a:pt x="989" y="4225"/>
              </a:lnTo>
              <a:lnTo>
                <a:pt x="1113" y="6122"/>
              </a:lnTo>
              <a:lnTo>
                <a:pt x="1360" y="8020"/>
              </a:lnTo>
              <a:lnTo>
                <a:pt x="0" y="7847"/>
              </a:lnTo>
              <a:lnTo>
                <a:pt x="124" y="9658"/>
              </a:lnTo>
              <a:lnTo>
                <a:pt x="2226" y="11641"/>
              </a:lnTo>
              <a:lnTo>
                <a:pt x="1978" y="11900"/>
              </a:lnTo>
              <a:lnTo>
                <a:pt x="1855" y="12245"/>
              </a:lnTo>
              <a:lnTo>
                <a:pt x="1917" y="12245"/>
              </a:lnTo>
              <a:lnTo>
                <a:pt x="8594" y="14142"/>
              </a:lnTo>
              <a:lnTo>
                <a:pt x="8903" y="15694"/>
              </a:lnTo>
              <a:lnTo>
                <a:pt x="9583" y="16384"/>
              </a:lnTo>
              <a:lnTo>
                <a:pt x="10016" y="15694"/>
              </a:lnTo>
              <a:lnTo>
                <a:pt x="12922" y="15522"/>
              </a:lnTo>
              <a:lnTo>
                <a:pt x="13911" y="14487"/>
              </a:lnTo>
              <a:lnTo>
                <a:pt x="14220" y="11124"/>
              </a:lnTo>
              <a:lnTo>
                <a:pt x="13355" y="9399"/>
              </a:lnTo>
              <a:lnTo>
                <a:pt x="14406" y="6036"/>
              </a:lnTo>
              <a:lnTo>
                <a:pt x="14406" y="4139"/>
              </a:lnTo>
              <a:lnTo>
                <a:pt x="15889" y="2587"/>
              </a:lnTo>
              <a:lnTo>
                <a:pt x="15704" y="1380"/>
              </a:lnTo>
              <a:lnTo>
                <a:pt x="16013" y="172"/>
              </a:lnTo>
            </a:path>
          </a:pathLst>
        </a:custGeom>
        <a:solidFill>
          <a:srgbClr val="CC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676275</xdr:colOff>
      <xdr:row>4</xdr:row>
      <xdr:rowOff>38100</xdr:rowOff>
    </xdr:from>
    <xdr:to>
      <xdr:col>5</xdr:col>
      <xdr:colOff>66675</xdr:colOff>
      <xdr:row>9</xdr:row>
      <xdr:rowOff>123825</xdr:rowOff>
    </xdr:to>
    <xdr:sp>
      <xdr:nvSpPr>
        <xdr:cNvPr id="11" name="Объект 11"/>
        <xdr:cNvSpPr>
          <a:spLocks/>
        </xdr:cNvSpPr>
      </xdr:nvSpPr>
      <xdr:spPr>
        <a:xfrm>
          <a:off x="2905125" y="762000"/>
          <a:ext cx="876300" cy="1047750"/>
        </a:xfrm>
        <a:custGeom>
          <a:pathLst>
            <a:path h="16384" w="16384">
              <a:moveTo>
                <a:pt x="4842" y="0"/>
              </a:moveTo>
              <a:lnTo>
                <a:pt x="464" y="151"/>
              </a:lnTo>
              <a:lnTo>
                <a:pt x="663" y="1737"/>
              </a:lnTo>
              <a:lnTo>
                <a:pt x="597" y="4983"/>
              </a:lnTo>
              <a:lnTo>
                <a:pt x="862" y="5285"/>
              </a:lnTo>
              <a:lnTo>
                <a:pt x="1061" y="7550"/>
              </a:lnTo>
              <a:lnTo>
                <a:pt x="1725" y="8230"/>
              </a:lnTo>
              <a:lnTo>
                <a:pt x="1791" y="10721"/>
              </a:lnTo>
              <a:lnTo>
                <a:pt x="0" y="12005"/>
              </a:lnTo>
              <a:lnTo>
                <a:pt x="66" y="15100"/>
              </a:lnTo>
              <a:lnTo>
                <a:pt x="1393" y="16384"/>
              </a:lnTo>
              <a:lnTo>
                <a:pt x="2123" y="15478"/>
              </a:lnTo>
              <a:lnTo>
                <a:pt x="3715" y="15402"/>
              </a:lnTo>
              <a:lnTo>
                <a:pt x="4312" y="16157"/>
              </a:lnTo>
              <a:lnTo>
                <a:pt x="4842" y="16006"/>
              </a:lnTo>
              <a:lnTo>
                <a:pt x="5638" y="15478"/>
              </a:lnTo>
              <a:lnTo>
                <a:pt x="6169" y="15478"/>
              </a:lnTo>
              <a:lnTo>
                <a:pt x="8358" y="15402"/>
              </a:lnTo>
              <a:lnTo>
                <a:pt x="10348" y="13439"/>
              </a:lnTo>
              <a:lnTo>
                <a:pt x="14394" y="11325"/>
              </a:lnTo>
              <a:lnTo>
                <a:pt x="14328" y="9589"/>
              </a:lnTo>
              <a:lnTo>
                <a:pt x="15057" y="9136"/>
              </a:lnTo>
              <a:lnTo>
                <a:pt x="15124" y="9136"/>
              </a:lnTo>
              <a:lnTo>
                <a:pt x="15256" y="9136"/>
              </a:lnTo>
              <a:lnTo>
                <a:pt x="16384" y="9136"/>
              </a:lnTo>
              <a:lnTo>
                <a:pt x="16318" y="8683"/>
              </a:lnTo>
              <a:lnTo>
                <a:pt x="15522" y="8607"/>
              </a:lnTo>
              <a:lnTo>
                <a:pt x="15389" y="8230"/>
              </a:lnTo>
              <a:lnTo>
                <a:pt x="15124" y="7097"/>
              </a:lnTo>
              <a:lnTo>
                <a:pt x="7960" y="5285"/>
              </a:lnTo>
              <a:lnTo>
                <a:pt x="8225" y="4757"/>
              </a:lnTo>
              <a:lnTo>
                <a:pt x="6169" y="3247"/>
              </a:lnTo>
              <a:lnTo>
                <a:pt x="6235" y="831"/>
              </a:lnTo>
              <a:lnTo>
                <a:pt x="4842" y="0"/>
              </a:lnTo>
              <a:close/>
            </a:path>
          </a:pathLst>
        </a:custGeom>
        <a:solidFill>
          <a:srgbClr val="CC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66675</xdr:colOff>
      <xdr:row>3</xdr:row>
      <xdr:rowOff>133350</xdr:rowOff>
    </xdr:from>
    <xdr:to>
      <xdr:col>3</xdr:col>
      <xdr:colOff>276225</xdr:colOff>
      <xdr:row>7</xdr:row>
      <xdr:rowOff>0</xdr:rowOff>
    </xdr:to>
    <xdr:sp>
      <xdr:nvSpPr>
        <xdr:cNvPr id="12" name="Объект 12"/>
        <xdr:cNvSpPr>
          <a:spLocks/>
        </xdr:cNvSpPr>
      </xdr:nvSpPr>
      <xdr:spPr>
        <a:xfrm>
          <a:off x="1552575" y="657225"/>
          <a:ext cx="952500" cy="647700"/>
        </a:xfrm>
        <a:custGeom>
          <a:pathLst>
            <a:path h="16384" w="16384">
              <a:moveTo>
                <a:pt x="16384" y="4121"/>
              </a:moveTo>
              <a:lnTo>
                <a:pt x="16320" y="4022"/>
              </a:lnTo>
              <a:lnTo>
                <a:pt x="14089" y="4022"/>
              </a:lnTo>
              <a:lnTo>
                <a:pt x="13324" y="2453"/>
              </a:lnTo>
              <a:lnTo>
                <a:pt x="11985" y="2551"/>
              </a:lnTo>
              <a:lnTo>
                <a:pt x="10264" y="981"/>
              </a:lnTo>
              <a:lnTo>
                <a:pt x="9116" y="883"/>
              </a:lnTo>
              <a:lnTo>
                <a:pt x="5610" y="0"/>
              </a:lnTo>
              <a:lnTo>
                <a:pt x="4781" y="589"/>
              </a:lnTo>
              <a:lnTo>
                <a:pt x="4144" y="3041"/>
              </a:lnTo>
              <a:lnTo>
                <a:pt x="4144" y="4121"/>
              </a:lnTo>
              <a:lnTo>
                <a:pt x="5929" y="4611"/>
              </a:lnTo>
              <a:lnTo>
                <a:pt x="6503" y="5788"/>
              </a:lnTo>
              <a:lnTo>
                <a:pt x="6439" y="6769"/>
              </a:lnTo>
              <a:lnTo>
                <a:pt x="4463" y="12067"/>
              </a:lnTo>
              <a:lnTo>
                <a:pt x="2996" y="12263"/>
              </a:lnTo>
              <a:lnTo>
                <a:pt x="2359" y="11773"/>
              </a:lnTo>
              <a:lnTo>
                <a:pt x="1275" y="11871"/>
              </a:lnTo>
              <a:lnTo>
                <a:pt x="319" y="12852"/>
              </a:lnTo>
              <a:lnTo>
                <a:pt x="0" y="13343"/>
              </a:lnTo>
              <a:lnTo>
                <a:pt x="0" y="15992"/>
              </a:lnTo>
              <a:lnTo>
                <a:pt x="829" y="16384"/>
              </a:lnTo>
              <a:lnTo>
                <a:pt x="2359" y="15207"/>
              </a:lnTo>
              <a:lnTo>
                <a:pt x="5483" y="15207"/>
              </a:lnTo>
              <a:lnTo>
                <a:pt x="5483" y="15599"/>
              </a:lnTo>
              <a:lnTo>
                <a:pt x="6821" y="15501"/>
              </a:lnTo>
              <a:lnTo>
                <a:pt x="9499" y="13048"/>
              </a:lnTo>
              <a:lnTo>
                <a:pt x="10519" y="12656"/>
              </a:lnTo>
              <a:lnTo>
                <a:pt x="11985" y="12656"/>
              </a:lnTo>
              <a:lnTo>
                <a:pt x="11985" y="9418"/>
              </a:lnTo>
              <a:lnTo>
                <a:pt x="15746" y="4121"/>
              </a:lnTo>
              <a:lnTo>
                <a:pt x="15683" y="3434"/>
              </a:lnTo>
              <a:lnTo>
                <a:pt x="13898" y="3630"/>
              </a:lnTo>
            </a:path>
          </a:pathLst>
        </a:custGeom>
        <a:solidFill>
          <a:srgbClr val="CC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85725</xdr:rowOff>
    </xdr:from>
    <xdr:to>
      <xdr:col>2</xdr:col>
      <xdr:colOff>161925</xdr:colOff>
      <xdr:row>9</xdr:row>
      <xdr:rowOff>104775</xdr:rowOff>
    </xdr:to>
    <xdr:sp>
      <xdr:nvSpPr>
        <xdr:cNvPr id="13" name="Объект 13"/>
        <xdr:cNvSpPr>
          <a:spLocks/>
        </xdr:cNvSpPr>
      </xdr:nvSpPr>
      <xdr:spPr>
        <a:xfrm>
          <a:off x="752475" y="1009650"/>
          <a:ext cx="895350" cy="781050"/>
        </a:xfrm>
        <a:custGeom>
          <a:pathLst>
            <a:path h="16384" w="16384">
              <a:moveTo>
                <a:pt x="9685" y="0"/>
              </a:moveTo>
              <a:lnTo>
                <a:pt x="8152" y="1898"/>
              </a:lnTo>
              <a:lnTo>
                <a:pt x="8152" y="1798"/>
              </a:lnTo>
              <a:lnTo>
                <a:pt x="5730" y="1898"/>
              </a:lnTo>
              <a:lnTo>
                <a:pt x="0" y="8592"/>
              </a:lnTo>
              <a:lnTo>
                <a:pt x="161" y="13587"/>
              </a:lnTo>
              <a:lnTo>
                <a:pt x="1291" y="15385"/>
              </a:lnTo>
              <a:lnTo>
                <a:pt x="1695" y="16384"/>
              </a:lnTo>
              <a:lnTo>
                <a:pt x="3471" y="16184"/>
              </a:lnTo>
              <a:lnTo>
                <a:pt x="4681" y="13587"/>
              </a:lnTo>
              <a:lnTo>
                <a:pt x="8555" y="13787"/>
              </a:lnTo>
              <a:lnTo>
                <a:pt x="9524" y="12388"/>
              </a:lnTo>
              <a:lnTo>
                <a:pt x="9604" y="10090"/>
              </a:lnTo>
              <a:lnTo>
                <a:pt x="11622" y="10490"/>
              </a:lnTo>
              <a:lnTo>
                <a:pt x="13882" y="8192"/>
              </a:lnTo>
              <a:lnTo>
                <a:pt x="15819" y="7493"/>
              </a:lnTo>
              <a:lnTo>
                <a:pt x="16384" y="6194"/>
              </a:lnTo>
              <a:lnTo>
                <a:pt x="15658" y="6494"/>
              </a:lnTo>
              <a:lnTo>
                <a:pt x="14608" y="6194"/>
              </a:lnTo>
              <a:lnTo>
                <a:pt x="14528" y="3696"/>
              </a:lnTo>
              <a:lnTo>
                <a:pt x="12752" y="3297"/>
              </a:lnTo>
              <a:lnTo>
                <a:pt x="12187" y="3197"/>
              </a:lnTo>
              <a:lnTo>
                <a:pt x="11138" y="1099"/>
              </a:lnTo>
              <a:lnTo>
                <a:pt x="9685" y="0"/>
              </a:lnTo>
              <a:close/>
            </a:path>
          </a:pathLst>
        </a:custGeom>
        <a:solidFill>
          <a:srgbClr val="CC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8</xdr:row>
      <xdr:rowOff>152400</xdr:rowOff>
    </xdr:from>
    <xdr:to>
      <xdr:col>1</xdr:col>
      <xdr:colOff>561975</xdr:colOff>
      <xdr:row>11</xdr:row>
      <xdr:rowOff>133350</xdr:rowOff>
    </xdr:to>
    <xdr:sp>
      <xdr:nvSpPr>
        <xdr:cNvPr id="14" name="Объект 14"/>
        <xdr:cNvSpPr>
          <a:spLocks/>
        </xdr:cNvSpPr>
      </xdr:nvSpPr>
      <xdr:spPr>
        <a:xfrm>
          <a:off x="495300" y="1647825"/>
          <a:ext cx="809625" cy="552450"/>
        </a:xfrm>
        <a:custGeom>
          <a:pathLst>
            <a:path h="16384" w="16384">
              <a:moveTo>
                <a:pt x="16384" y="15529"/>
              </a:moveTo>
              <a:lnTo>
                <a:pt x="16283" y="15529"/>
              </a:lnTo>
              <a:lnTo>
                <a:pt x="9247" y="4417"/>
              </a:lnTo>
              <a:lnTo>
                <a:pt x="7137" y="4844"/>
              </a:lnTo>
              <a:lnTo>
                <a:pt x="4825" y="0"/>
              </a:lnTo>
              <a:lnTo>
                <a:pt x="3518" y="142"/>
              </a:lnTo>
              <a:lnTo>
                <a:pt x="0" y="6696"/>
              </a:lnTo>
              <a:lnTo>
                <a:pt x="1709" y="10258"/>
              </a:lnTo>
              <a:lnTo>
                <a:pt x="2412" y="10685"/>
              </a:lnTo>
              <a:lnTo>
                <a:pt x="2513" y="10685"/>
              </a:lnTo>
              <a:lnTo>
                <a:pt x="3820" y="14104"/>
              </a:lnTo>
              <a:lnTo>
                <a:pt x="6131" y="12110"/>
              </a:lnTo>
              <a:lnTo>
                <a:pt x="7338" y="12680"/>
              </a:lnTo>
              <a:lnTo>
                <a:pt x="8343" y="14532"/>
              </a:lnTo>
              <a:lnTo>
                <a:pt x="15479" y="16384"/>
              </a:lnTo>
              <a:lnTo>
                <a:pt x="15580" y="15244"/>
              </a:lnTo>
            </a:path>
          </a:pathLst>
        </a:custGeom>
        <a:solidFill>
          <a:srgbClr val="CC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209550</xdr:colOff>
      <xdr:row>8</xdr:row>
      <xdr:rowOff>0</xdr:rowOff>
    </xdr:from>
    <xdr:to>
      <xdr:col>2</xdr:col>
      <xdr:colOff>190500</xdr:colOff>
      <xdr:row>12</xdr:row>
      <xdr:rowOff>28575</xdr:rowOff>
    </xdr:to>
    <xdr:sp>
      <xdr:nvSpPr>
        <xdr:cNvPr id="15" name="Объект 15"/>
        <xdr:cNvSpPr>
          <a:spLocks/>
        </xdr:cNvSpPr>
      </xdr:nvSpPr>
      <xdr:spPr>
        <a:xfrm>
          <a:off x="952500" y="1495425"/>
          <a:ext cx="723900" cy="790575"/>
        </a:xfrm>
        <a:custGeom>
          <a:pathLst>
            <a:path h="16384" w="16384">
              <a:moveTo>
                <a:pt x="10173" y="575"/>
              </a:moveTo>
              <a:lnTo>
                <a:pt x="8246" y="0"/>
              </a:lnTo>
              <a:lnTo>
                <a:pt x="8138" y="2300"/>
              </a:lnTo>
              <a:lnTo>
                <a:pt x="6853" y="3833"/>
              </a:lnTo>
              <a:lnTo>
                <a:pt x="1285" y="3737"/>
              </a:lnTo>
              <a:lnTo>
                <a:pt x="0" y="6036"/>
              </a:lnTo>
              <a:lnTo>
                <a:pt x="6853" y="12743"/>
              </a:lnTo>
              <a:lnTo>
                <a:pt x="6425" y="14372"/>
              </a:lnTo>
              <a:lnTo>
                <a:pt x="9102" y="16384"/>
              </a:lnTo>
              <a:lnTo>
                <a:pt x="9423" y="13510"/>
              </a:lnTo>
              <a:lnTo>
                <a:pt x="13493" y="10539"/>
              </a:lnTo>
              <a:lnTo>
                <a:pt x="15420" y="10252"/>
              </a:lnTo>
              <a:lnTo>
                <a:pt x="16384" y="9294"/>
              </a:lnTo>
              <a:lnTo>
                <a:pt x="10601" y="4982"/>
              </a:lnTo>
              <a:lnTo>
                <a:pt x="10173" y="575"/>
              </a:lnTo>
              <a:close/>
            </a:path>
          </a:pathLst>
        </a:custGeom>
        <a:solidFill>
          <a:srgbClr val="CC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647700</xdr:colOff>
      <xdr:row>10</xdr:row>
      <xdr:rowOff>66675</xdr:rowOff>
    </xdr:from>
    <xdr:to>
      <xdr:col>2</xdr:col>
      <xdr:colOff>647700</xdr:colOff>
      <xdr:row>11</xdr:row>
      <xdr:rowOff>171450</xdr:rowOff>
    </xdr:to>
    <xdr:sp>
      <xdr:nvSpPr>
        <xdr:cNvPr id="16" name="Объект 16"/>
        <xdr:cNvSpPr>
          <a:spLocks/>
        </xdr:cNvSpPr>
      </xdr:nvSpPr>
      <xdr:spPr>
        <a:xfrm>
          <a:off x="1390650" y="1943100"/>
          <a:ext cx="742950" cy="295275"/>
        </a:xfrm>
        <a:custGeom>
          <a:pathLst>
            <a:path h="16384" w="16384">
              <a:moveTo>
                <a:pt x="16213" y="1489"/>
              </a:moveTo>
              <a:lnTo>
                <a:pt x="16128" y="1489"/>
              </a:lnTo>
              <a:lnTo>
                <a:pt x="11520" y="1489"/>
              </a:lnTo>
              <a:lnTo>
                <a:pt x="10837" y="3972"/>
              </a:lnTo>
              <a:lnTo>
                <a:pt x="9813" y="1489"/>
              </a:lnTo>
              <a:lnTo>
                <a:pt x="8875" y="2482"/>
              </a:lnTo>
              <a:lnTo>
                <a:pt x="6059" y="0"/>
              </a:lnTo>
              <a:lnTo>
                <a:pt x="4693" y="2979"/>
              </a:lnTo>
              <a:lnTo>
                <a:pt x="3413" y="3724"/>
              </a:lnTo>
              <a:lnTo>
                <a:pt x="256" y="10923"/>
              </a:lnTo>
              <a:lnTo>
                <a:pt x="0" y="16384"/>
              </a:lnTo>
              <a:lnTo>
                <a:pt x="1707" y="12909"/>
              </a:lnTo>
              <a:lnTo>
                <a:pt x="7680" y="13653"/>
              </a:lnTo>
              <a:lnTo>
                <a:pt x="9131" y="9433"/>
              </a:lnTo>
              <a:lnTo>
                <a:pt x="10667" y="9681"/>
              </a:lnTo>
              <a:lnTo>
                <a:pt x="11179" y="4468"/>
              </a:lnTo>
              <a:lnTo>
                <a:pt x="16384" y="4717"/>
              </a:lnTo>
              <a:lnTo>
                <a:pt x="15445" y="1489"/>
              </a:lnTo>
            </a:path>
          </a:pathLst>
        </a:custGeom>
        <a:solidFill>
          <a:srgbClr val="CC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619125</xdr:colOff>
      <xdr:row>7</xdr:row>
      <xdr:rowOff>180975</xdr:rowOff>
    </xdr:from>
    <xdr:to>
      <xdr:col>4</xdr:col>
      <xdr:colOff>57150</xdr:colOff>
      <xdr:row>12</xdr:row>
      <xdr:rowOff>38100</xdr:rowOff>
    </xdr:to>
    <xdr:sp>
      <xdr:nvSpPr>
        <xdr:cNvPr id="17" name="Объект 17"/>
        <xdr:cNvSpPr>
          <a:spLocks/>
        </xdr:cNvSpPr>
      </xdr:nvSpPr>
      <xdr:spPr>
        <a:xfrm>
          <a:off x="2105025" y="1485900"/>
          <a:ext cx="923925" cy="809625"/>
        </a:xfrm>
        <a:custGeom>
          <a:pathLst>
            <a:path h="16384" w="16384">
              <a:moveTo>
                <a:pt x="11118" y="284"/>
              </a:moveTo>
              <a:lnTo>
                <a:pt x="4012" y="284"/>
              </a:lnTo>
              <a:lnTo>
                <a:pt x="3845" y="1042"/>
              </a:lnTo>
              <a:lnTo>
                <a:pt x="3511" y="1326"/>
              </a:lnTo>
              <a:lnTo>
                <a:pt x="3594" y="2746"/>
              </a:lnTo>
              <a:lnTo>
                <a:pt x="4347" y="3694"/>
              </a:lnTo>
              <a:lnTo>
                <a:pt x="4347" y="5398"/>
              </a:lnTo>
              <a:lnTo>
                <a:pt x="3009" y="6440"/>
              </a:lnTo>
              <a:lnTo>
                <a:pt x="1505" y="6440"/>
              </a:lnTo>
              <a:lnTo>
                <a:pt x="251" y="8429"/>
              </a:lnTo>
              <a:lnTo>
                <a:pt x="84" y="8618"/>
              </a:lnTo>
              <a:lnTo>
                <a:pt x="0" y="10891"/>
              </a:lnTo>
              <a:lnTo>
                <a:pt x="1337" y="12312"/>
              </a:lnTo>
              <a:lnTo>
                <a:pt x="9529" y="16384"/>
              </a:lnTo>
              <a:lnTo>
                <a:pt x="10115" y="15248"/>
              </a:lnTo>
              <a:lnTo>
                <a:pt x="13793" y="15816"/>
              </a:lnTo>
              <a:lnTo>
                <a:pt x="14127" y="15058"/>
              </a:lnTo>
              <a:lnTo>
                <a:pt x="14211" y="13827"/>
              </a:lnTo>
              <a:lnTo>
                <a:pt x="16384" y="13164"/>
              </a:lnTo>
              <a:lnTo>
                <a:pt x="13960" y="7861"/>
              </a:lnTo>
              <a:lnTo>
                <a:pt x="14796" y="6440"/>
              </a:lnTo>
              <a:lnTo>
                <a:pt x="13625" y="4735"/>
              </a:lnTo>
              <a:lnTo>
                <a:pt x="13625" y="3031"/>
              </a:lnTo>
              <a:lnTo>
                <a:pt x="10951" y="3315"/>
              </a:lnTo>
              <a:lnTo>
                <a:pt x="10616" y="0"/>
              </a:lnTo>
            </a:path>
          </a:pathLst>
        </a:custGeom>
        <a:pattFill prst="pct10">
          <a:fgClr>
            <a:srgbClr val="000000"/>
          </a:fgClr>
          <a:bgClr>
            <a:srgbClr val="C0C0C0"/>
          </a:bgClr>
        </a:patt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600075</xdr:colOff>
      <xdr:row>9</xdr:row>
      <xdr:rowOff>66675</xdr:rowOff>
    </xdr:from>
    <xdr:to>
      <xdr:col>5</xdr:col>
      <xdr:colOff>600075</xdr:colOff>
      <xdr:row>12</xdr:row>
      <xdr:rowOff>104775</xdr:rowOff>
    </xdr:to>
    <xdr:sp>
      <xdr:nvSpPr>
        <xdr:cNvPr id="18" name="Объект 18"/>
        <xdr:cNvSpPr>
          <a:spLocks/>
        </xdr:cNvSpPr>
      </xdr:nvSpPr>
      <xdr:spPr>
        <a:xfrm>
          <a:off x="2828925" y="1752600"/>
          <a:ext cx="1485900" cy="609600"/>
        </a:xfrm>
        <a:custGeom>
          <a:pathLst>
            <a:path h="16384" w="16384">
              <a:moveTo>
                <a:pt x="16384" y="4279"/>
              </a:moveTo>
              <a:lnTo>
                <a:pt x="12619" y="0"/>
              </a:lnTo>
              <a:lnTo>
                <a:pt x="12568" y="856"/>
              </a:lnTo>
              <a:lnTo>
                <a:pt x="12720" y="1956"/>
              </a:lnTo>
              <a:lnTo>
                <a:pt x="11499" y="3913"/>
              </a:lnTo>
              <a:lnTo>
                <a:pt x="11245" y="3546"/>
              </a:lnTo>
              <a:lnTo>
                <a:pt x="9362" y="3546"/>
              </a:lnTo>
              <a:lnTo>
                <a:pt x="9057" y="3668"/>
              </a:lnTo>
              <a:lnTo>
                <a:pt x="8192" y="5380"/>
              </a:lnTo>
              <a:lnTo>
                <a:pt x="3969" y="5380"/>
              </a:lnTo>
              <a:lnTo>
                <a:pt x="2951" y="8681"/>
              </a:lnTo>
              <a:lnTo>
                <a:pt x="1323" y="8559"/>
              </a:lnTo>
              <a:lnTo>
                <a:pt x="1323" y="8681"/>
              </a:lnTo>
              <a:lnTo>
                <a:pt x="51" y="9415"/>
              </a:lnTo>
              <a:lnTo>
                <a:pt x="0" y="11738"/>
              </a:lnTo>
              <a:lnTo>
                <a:pt x="5597" y="11249"/>
              </a:lnTo>
              <a:lnTo>
                <a:pt x="8192" y="14305"/>
              </a:lnTo>
              <a:lnTo>
                <a:pt x="8192" y="14428"/>
              </a:lnTo>
              <a:lnTo>
                <a:pt x="8243" y="16384"/>
              </a:lnTo>
              <a:lnTo>
                <a:pt x="10991" y="16262"/>
              </a:lnTo>
              <a:lnTo>
                <a:pt x="12110" y="13939"/>
              </a:lnTo>
              <a:lnTo>
                <a:pt x="12822" y="13572"/>
              </a:lnTo>
              <a:lnTo>
                <a:pt x="14247" y="10515"/>
              </a:lnTo>
              <a:lnTo>
                <a:pt x="14298" y="8070"/>
              </a:lnTo>
              <a:lnTo>
                <a:pt x="15366" y="7581"/>
              </a:lnTo>
              <a:lnTo>
                <a:pt x="15315" y="6358"/>
              </a:lnTo>
              <a:lnTo>
                <a:pt x="14959" y="5135"/>
              </a:lnTo>
              <a:lnTo>
                <a:pt x="16028" y="4279"/>
              </a:lnTo>
            </a:path>
          </a:pathLst>
        </a:custGeom>
        <a:pattFill prst="pct10">
          <a:fgClr>
            <a:srgbClr val="000000"/>
          </a:fgClr>
          <a:bgClr>
            <a:srgbClr val="C0C0C0"/>
          </a:bgClr>
        </a:patt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66675</xdr:colOff>
      <xdr:row>11</xdr:row>
      <xdr:rowOff>85725</xdr:rowOff>
    </xdr:from>
    <xdr:to>
      <xdr:col>5</xdr:col>
      <xdr:colOff>342900</xdr:colOff>
      <xdr:row>15</xdr:row>
      <xdr:rowOff>28575</xdr:rowOff>
    </xdr:to>
    <xdr:sp>
      <xdr:nvSpPr>
        <xdr:cNvPr id="19" name="Объект 19"/>
        <xdr:cNvSpPr>
          <a:spLocks/>
        </xdr:cNvSpPr>
      </xdr:nvSpPr>
      <xdr:spPr>
        <a:xfrm>
          <a:off x="3038475" y="2152650"/>
          <a:ext cx="1019175" cy="723900"/>
        </a:xfrm>
        <a:custGeom>
          <a:pathLst>
            <a:path h="16384" w="16384">
              <a:moveTo>
                <a:pt x="16384" y="2114"/>
              </a:moveTo>
              <a:lnTo>
                <a:pt x="16308" y="2114"/>
              </a:lnTo>
              <a:lnTo>
                <a:pt x="15241" y="2431"/>
              </a:lnTo>
              <a:lnTo>
                <a:pt x="13412" y="4651"/>
              </a:lnTo>
              <a:lnTo>
                <a:pt x="9145" y="4757"/>
              </a:lnTo>
              <a:lnTo>
                <a:pt x="8916" y="2643"/>
              </a:lnTo>
              <a:lnTo>
                <a:pt x="5106" y="0"/>
              </a:lnTo>
              <a:lnTo>
                <a:pt x="0" y="423"/>
              </a:lnTo>
              <a:lnTo>
                <a:pt x="1067" y="4862"/>
              </a:lnTo>
              <a:lnTo>
                <a:pt x="3658" y="6554"/>
              </a:lnTo>
              <a:lnTo>
                <a:pt x="3429" y="8245"/>
              </a:lnTo>
              <a:lnTo>
                <a:pt x="5868" y="11416"/>
              </a:lnTo>
              <a:lnTo>
                <a:pt x="5715" y="12473"/>
              </a:lnTo>
              <a:lnTo>
                <a:pt x="4344" y="13001"/>
              </a:lnTo>
              <a:lnTo>
                <a:pt x="4344" y="13107"/>
              </a:lnTo>
              <a:lnTo>
                <a:pt x="5715" y="16278"/>
              </a:lnTo>
              <a:lnTo>
                <a:pt x="6554" y="15538"/>
              </a:lnTo>
              <a:lnTo>
                <a:pt x="9526" y="16384"/>
              </a:lnTo>
              <a:lnTo>
                <a:pt x="10211" y="15116"/>
              </a:lnTo>
              <a:lnTo>
                <a:pt x="11888" y="14270"/>
              </a:lnTo>
              <a:lnTo>
                <a:pt x="14479" y="14587"/>
              </a:lnTo>
              <a:lnTo>
                <a:pt x="15165" y="13424"/>
              </a:lnTo>
              <a:lnTo>
                <a:pt x="15393" y="10676"/>
              </a:lnTo>
              <a:lnTo>
                <a:pt x="16308" y="9619"/>
              </a:lnTo>
              <a:lnTo>
                <a:pt x="15546" y="5919"/>
              </a:lnTo>
              <a:lnTo>
                <a:pt x="15851" y="1903"/>
              </a:lnTo>
              <a:lnTo>
                <a:pt x="15546" y="2431"/>
              </a:lnTo>
              <a:lnTo>
                <a:pt x="15698" y="2431"/>
              </a:lnTo>
              <a:lnTo>
                <a:pt x="15622" y="2325"/>
              </a:lnTo>
            </a:path>
          </a:pathLst>
        </a:custGeom>
        <a:pattFill prst="pct10">
          <a:fgClr>
            <a:srgbClr val="000000"/>
          </a:fgClr>
          <a:bgClr>
            <a:srgbClr val="C0C0C0"/>
          </a:bgClr>
        </a:patt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561975</xdr:colOff>
      <xdr:row>13</xdr:row>
      <xdr:rowOff>0</xdr:rowOff>
    </xdr:from>
    <xdr:to>
      <xdr:col>6</xdr:col>
      <xdr:colOff>219075</xdr:colOff>
      <xdr:row>16</xdr:row>
      <xdr:rowOff>85725</xdr:rowOff>
    </xdr:to>
    <xdr:sp>
      <xdr:nvSpPr>
        <xdr:cNvPr id="20" name="Объект 20"/>
        <xdr:cNvSpPr>
          <a:spLocks/>
        </xdr:cNvSpPr>
      </xdr:nvSpPr>
      <xdr:spPr>
        <a:xfrm>
          <a:off x="3533775" y="2447925"/>
          <a:ext cx="1143000" cy="685800"/>
        </a:xfrm>
        <a:custGeom>
          <a:pathLst>
            <a:path h="16384" w="16384">
              <a:moveTo>
                <a:pt x="12618" y="443"/>
              </a:moveTo>
              <a:lnTo>
                <a:pt x="7031" y="0"/>
              </a:lnTo>
              <a:lnTo>
                <a:pt x="7470" y="3100"/>
              </a:lnTo>
              <a:lnTo>
                <a:pt x="6654" y="4317"/>
              </a:lnTo>
              <a:lnTo>
                <a:pt x="6466" y="6974"/>
              </a:lnTo>
              <a:lnTo>
                <a:pt x="5650" y="8635"/>
              </a:lnTo>
              <a:lnTo>
                <a:pt x="3578" y="8081"/>
              </a:lnTo>
              <a:lnTo>
                <a:pt x="2323" y="8856"/>
              </a:lnTo>
              <a:lnTo>
                <a:pt x="1569" y="10295"/>
              </a:lnTo>
              <a:lnTo>
                <a:pt x="2699" y="10295"/>
              </a:lnTo>
              <a:lnTo>
                <a:pt x="3076" y="11292"/>
              </a:lnTo>
              <a:lnTo>
                <a:pt x="2385" y="11734"/>
              </a:lnTo>
              <a:lnTo>
                <a:pt x="942" y="11070"/>
              </a:lnTo>
              <a:lnTo>
                <a:pt x="0" y="11292"/>
              </a:lnTo>
              <a:lnTo>
                <a:pt x="691" y="12067"/>
              </a:lnTo>
              <a:lnTo>
                <a:pt x="251" y="13395"/>
              </a:lnTo>
              <a:lnTo>
                <a:pt x="2762" y="15720"/>
              </a:lnTo>
              <a:lnTo>
                <a:pt x="7093" y="15277"/>
              </a:lnTo>
              <a:lnTo>
                <a:pt x="8286" y="16163"/>
              </a:lnTo>
              <a:lnTo>
                <a:pt x="9353" y="14723"/>
              </a:lnTo>
              <a:lnTo>
                <a:pt x="12680" y="15388"/>
              </a:lnTo>
              <a:lnTo>
                <a:pt x="13434" y="16384"/>
              </a:lnTo>
              <a:lnTo>
                <a:pt x="14438" y="16384"/>
              </a:lnTo>
              <a:lnTo>
                <a:pt x="14877" y="15056"/>
              </a:lnTo>
              <a:lnTo>
                <a:pt x="16384" y="13174"/>
              </a:lnTo>
              <a:lnTo>
                <a:pt x="14250" y="11402"/>
              </a:lnTo>
              <a:lnTo>
                <a:pt x="13999" y="9078"/>
              </a:lnTo>
              <a:lnTo>
                <a:pt x="14312" y="8967"/>
              </a:lnTo>
              <a:lnTo>
                <a:pt x="14689" y="8081"/>
              </a:lnTo>
              <a:lnTo>
                <a:pt x="12115" y="1771"/>
              </a:lnTo>
              <a:lnTo>
                <a:pt x="12241" y="443"/>
              </a:lnTo>
            </a:path>
          </a:pathLst>
        </a:custGeom>
        <a:solidFill>
          <a:srgbClr val="CC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114300</xdr:colOff>
      <xdr:row>16</xdr:row>
      <xdr:rowOff>38100</xdr:rowOff>
    </xdr:from>
    <xdr:to>
      <xdr:col>7</xdr:col>
      <xdr:colOff>152400</xdr:colOff>
      <xdr:row>20</xdr:row>
      <xdr:rowOff>66675</xdr:rowOff>
    </xdr:to>
    <xdr:sp>
      <xdr:nvSpPr>
        <xdr:cNvPr id="21" name="Объект 21"/>
        <xdr:cNvSpPr>
          <a:spLocks/>
        </xdr:cNvSpPr>
      </xdr:nvSpPr>
      <xdr:spPr>
        <a:xfrm>
          <a:off x="3829050" y="3086100"/>
          <a:ext cx="1524000" cy="838200"/>
        </a:xfrm>
        <a:custGeom>
          <a:pathLst>
            <a:path h="16384" w="16384">
              <a:moveTo>
                <a:pt x="5512" y="195"/>
              </a:moveTo>
              <a:lnTo>
                <a:pt x="5002" y="0"/>
              </a:lnTo>
              <a:lnTo>
                <a:pt x="4441" y="1170"/>
              </a:lnTo>
              <a:lnTo>
                <a:pt x="5002" y="2243"/>
              </a:lnTo>
              <a:lnTo>
                <a:pt x="4083" y="3413"/>
              </a:lnTo>
              <a:lnTo>
                <a:pt x="2756" y="3413"/>
              </a:lnTo>
              <a:lnTo>
                <a:pt x="51" y="6924"/>
              </a:lnTo>
              <a:lnTo>
                <a:pt x="0" y="7607"/>
              </a:lnTo>
              <a:lnTo>
                <a:pt x="1633" y="7997"/>
              </a:lnTo>
              <a:lnTo>
                <a:pt x="2909" y="9557"/>
              </a:lnTo>
              <a:lnTo>
                <a:pt x="4134" y="10142"/>
              </a:lnTo>
              <a:lnTo>
                <a:pt x="4389" y="12190"/>
              </a:lnTo>
              <a:lnTo>
                <a:pt x="4287" y="14238"/>
              </a:lnTo>
              <a:lnTo>
                <a:pt x="3573" y="15019"/>
              </a:lnTo>
              <a:lnTo>
                <a:pt x="4594" y="16189"/>
              </a:lnTo>
              <a:lnTo>
                <a:pt x="5819" y="16384"/>
              </a:lnTo>
              <a:lnTo>
                <a:pt x="6533" y="16091"/>
              </a:lnTo>
              <a:lnTo>
                <a:pt x="6890" y="16384"/>
              </a:lnTo>
              <a:lnTo>
                <a:pt x="7911" y="13848"/>
              </a:lnTo>
              <a:lnTo>
                <a:pt x="9902" y="12873"/>
              </a:lnTo>
              <a:lnTo>
                <a:pt x="11178" y="12678"/>
              </a:lnTo>
              <a:lnTo>
                <a:pt x="12250" y="10338"/>
              </a:lnTo>
              <a:lnTo>
                <a:pt x="12913" y="10338"/>
              </a:lnTo>
              <a:lnTo>
                <a:pt x="13679" y="10923"/>
              </a:lnTo>
              <a:lnTo>
                <a:pt x="15720" y="10923"/>
              </a:lnTo>
              <a:lnTo>
                <a:pt x="16384" y="7899"/>
              </a:lnTo>
              <a:lnTo>
                <a:pt x="16129" y="6827"/>
              </a:lnTo>
              <a:lnTo>
                <a:pt x="14444" y="6924"/>
              </a:lnTo>
              <a:lnTo>
                <a:pt x="12505" y="8192"/>
              </a:lnTo>
              <a:lnTo>
                <a:pt x="11382" y="8192"/>
              </a:lnTo>
              <a:lnTo>
                <a:pt x="10974" y="7802"/>
              </a:lnTo>
              <a:lnTo>
                <a:pt x="10259" y="4876"/>
              </a:lnTo>
              <a:lnTo>
                <a:pt x="9391" y="3706"/>
              </a:lnTo>
              <a:lnTo>
                <a:pt x="8728" y="3511"/>
              </a:lnTo>
              <a:lnTo>
                <a:pt x="7707" y="1853"/>
              </a:lnTo>
              <a:lnTo>
                <a:pt x="6227" y="1755"/>
              </a:lnTo>
              <a:lnTo>
                <a:pt x="5155" y="0"/>
              </a:lnTo>
            </a:path>
          </a:pathLst>
        </a:custGeom>
        <a:pattFill prst="pct10">
          <a:fgClr>
            <a:srgbClr val="000000"/>
          </a:fgClr>
          <a:bgClr>
            <a:srgbClr val="C0C0C0"/>
          </a:bgClr>
        </a:patt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390525</xdr:colOff>
      <xdr:row>3</xdr:row>
      <xdr:rowOff>133350</xdr:rowOff>
    </xdr:from>
    <xdr:to>
      <xdr:col>2</xdr:col>
      <xdr:colOff>447675</xdr:colOff>
      <xdr:row>6</xdr:row>
      <xdr:rowOff>57150</xdr:rowOff>
    </xdr:to>
    <xdr:sp>
      <xdr:nvSpPr>
        <xdr:cNvPr id="22" name="Объект 22"/>
        <xdr:cNvSpPr>
          <a:spLocks/>
        </xdr:cNvSpPr>
      </xdr:nvSpPr>
      <xdr:spPr>
        <a:xfrm>
          <a:off x="1133475" y="657225"/>
          <a:ext cx="800100" cy="514350"/>
        </a:xfrm>
        <a:custGeom>
          <a:pathLst>
            <a:path h="55" w="69">
              <a:moveTo>
                <a:pt x="63" y="2"/>
              </a:moveTo>
              <a:lnTo>
                <a:pt x="59" y="4"/>
              </a:lnTo>
              <a:lnTo>
                <a:pt x="56" y="16"/>
              </a:lnTo>
              <a:lnTo>
                <a:pt x="57" y="19"/>
              </a:lnTo>
              <a:lnTo>
                <a:pt x="66" y="21"/>
              </a:lnTo>
              <a:lnTo>
                <a:pt x="68" y="26"/>
              </a:lnTo>
              <a:lnTo>
                <a:pt x="69" y="30"/>
              </a:lnTo>
              <a:lnTo>
                <a:pt x="59" y="49"/>
              </a:lnTo>
              <a:lnTo>
                <a:pt x="52" y="50"/>
              </a:lnTo>
              <a:lnTo>
                <a:pt x="51" y="50"/>
              </a:lnTo>
              <a:lnTo>
                <a:pt x="51" y="50"/>
              </a:lnTo>
              <a:lnTo>
                <a:pt x="50" y="50"/>
              </a:lnTo>
              <a:lnTo>
                <a:pt x="47" y="49"/>
              </a:lnTo>
              <a:lnTo>
                <a:pt x="40" y="49"/>
              </a:lnTo>
              <a:lnTo>
                <a:pt x="33" y="55"/>
              </a:lnTo>
              <a:lnTo>
                <a:pt x="22" y="54"/>
              </a:lnTo>
              <a:lnTo>
                <a:pt x="18" y="47"/>
              </a:lnTo>
              <a:lnTo>
                <a:pt x="9" y="41"/>
              </a:lnTo>
              <a:lnTo>
                <a:pt x="7" y="42"/>
              </a:lnTo>
              <a:lnTo>
                <a:pt x="4" y="41"/>
              </a:lnTo>
              <a:lnTo>
                <a:pt x="3" y="37"/>
              </a:lnTo>
              <a:lnTo>
                <a:pt x="6" y="37"/>
              </a:lnTo>
              <a:lnTo>
                <a:pt x="7" y="35"/>
              </a:lnTo>
              <a:lnTo>
                <a:pt x="7" y="32"/>
              </a:lnTo>
              <a:lnTo>
                <a:pt x="4" y="32"/>
              </a:lnTo>
              <a:lnTo>
                <a:pt x="0" y="17"/>
              </a:lnTo>
              <a:lnTo>
                <a:pt x="0" y="5"/>
              </a:lnTo>
              <a:lnTo>
                <a:pt x="12" y="10"/>
              </a:lnTo>
              <a:lnTo>
                <a:pt x="25" y="0"/>
              </a:lnTo>
              <a:lnTo>
                <a:pt x="25" y="0"/>
              </a:lnTo>
              <a:lnTo>
                <a:pt x="55" y="0"/>
              </a:lnTo>
              <a:lnTo>
                <a:pt x="60" y="2"/>
              </a:lnTo>
              <a:lnTo>
                <a:pt x="63" y="2"/>
              </a:lnTo>
              <a:close/>
            </a:path>
          </a:pathLst>
        </a:custGeom>
        <a:solidFill>
          <a:srgbClr val="CC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685800</xdr:colOff>
      <xdr:row>4</xdr:row>
      <xdr:rowOff>9525</xdr:rowOff>
    </xdr:from>
    <xdr:to>
      <xdr:col>4</xdr:col>
      <xdr:colOff>19050</xdr:colOff>
      <xdr:row>8</xdr:row>
      <xdr:rowOff>123825</xdr:rowOff>
    </xdr:to>
    <xdr:sp>
      <xdr:nvSpPr>
        <xdr:cNvPr id="23" name="Объект 23"/>
        <xdr:cNvSpPr>
          <a:spLocks/>
        </xdr:cNvSpPr>
      </xdr:nvSpPr>
      <xdr:spPr>
        <a:xfrm>
          <a:off x="2171700" y="733425"/>
          <a:ext cx="819150" cy="885825"/>
        </a:xfrm>
        <a:custGeom>
          <a:pathLst>
            <a:path h="16384" w="16384">
              <a:moveTo>
                <a:pt x="14755" y="1291"/>
              </a:moveTo>
              <a:lnTo>
                <a:pt x="15388" y="9847"/>
              </a:lnTo>
              <a:lnTo>
                <a:pt x="15569" y="9927"/>
              </a:lnTo>
              <a:lnTo>
                <a:pt x="16293" y="10492"/>
              </a:lnTo>
              <a:lnTo>
                <a:pt x="16384" y="13317"/>
              </a:lnTo>
              <a:lnTo>
                <a:pt x="14212" y="14770"/>
              </a:lnTo>
              <a:lnTo>
                <a:pt x="14302" y="16142"/>
              </a:lnTo>
              <a:lnTo>
                <a:pt x="11134" y="16384"/>
              </a:lnTo>
              <a:lnTo>
                <a:pt x="10772" y="13721"/>
              </a:lnTo>
              <a:lnTo>
                <a:pt x="3168" y="13882"/>
              </a:lnTo>
              <a:lnTo>
                <a:pt x="1539" y="12349"/>
              </a:lnTo>
              <a:lnTo>
                <a:pt x="1629" y="10412"/>
              </a:lnTo>
              <a:lnTo>
                <a:pt x="0" y="9201"/>
              </a:lnTo>
              <a:lnTo>
                <a:pt x="362" y="7829"/>
              </a:lnTo>
              <a:lnTo>
                <a:pt x="362" y="5246"/>
              </a:lnTo>
              <a:lnTo>
                <a:pt x="4707" y="323"/>
              </a:lnTo>
              <a:lnTo>
                <a:pt x="5160" y="0"/>
              </a:lnTo>
              <a:lnTo>
                <a:pt x="5250" y="81"/>
              </a:lnTo>
              <a:lnTo>
                <a:pt x="9233" y="242"/>
              </a:lnTo>
              <a:lnTo>
                <a:pt x="11496" y="2179"/>
              </a:lnTo>
              <a:lnTo>
                <a:pt x="13397" y="404"/>
              </a:lnTo>
              <a:lnTo>
                <a:pt x="14755" y="1291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C0C0C0"/>
          </a:bgClr>
        </a:patt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104775</xdr:rowOff>
    </xdr:from>
    <xdr:to>
      <xdr:col>6</xdr:col>
      <xdr:colOff>295275</xdr:colOff>
      <xdr:row>10</xdr:row>
      <xdr:rowOff>95250</xdr:rowOff>
    </xdr:to>
    <xdr:sp>
      <xdr:nvSpPr>
        <xdr:cNvPr id="24" name="Объект 24"/>
        <xdr:cNvSpPr>
          <a:spLocks/>
        </xdr:cNvSpPr>
      </xdr:nvSpPr>
      <xdr:spPr>
        <a:xfrm>
          <a:off x="3714750" y="1219200"/>
          <a:ext cx="1038225" cy="752475"/>
        </a:xfrm>
        <a:custGeom>
          <a:pathLst>
            <a:path h="16384" w="16384">
              <a:moveTo>
                <a:pt x="12633" y="4270"/>
              </a:moveTo>
              <a:lnTo>
                <a:pt x="11254" y="894"/>
              </a:lnTo>
              <a:lnTo>
                <a:pt x="10029" y="0"/>
              </a:lnTo>
              <a:lnTo>
                <a:pt x="4517" y="0"/>
              </a:lnTo>
              <a:lnTo>
                <a:pt x="3369" y="1688"/>
              </a:lnTo>
              <a:lnTo>
                <a:pt x="3216" y="1489"/>
              </a:lnTo>
              <a:lnTo>
                <a:pt x="842" y="1688"/>
              </a:lnTo>
              <a:lnTo>
                <a:pt x="0" y="2681"/>
              </a:lnTo>
              <a:lnTo>
                <a:pt x="2527" y="8639"/>
              </a:lnTo>
              <a:lnTo>
                <a:pt x="2527" y="8837"/>
              </a:lnTo>
              <a:lnTo>
                <a:pt x="2373" y="8837"/>
              </a:lnTo>
              <a:lnTo>
                <a:pt x="2144" y="11419"/>
              </a:lnTo>
              <a:lnTo>
                <a:pt x="3828" y="14199"/>
              </a:lnTo>
              <a:lnTo>
                <a:pt x="4134" y="13604"/>
              </a:lnTo>
              <a:lnTo>
                <a:pt x="3828" y="12015"/>
              </a:lnTo>
              <a:lnTo>
                <a:pt x="9264" y="15192"/>
              </a:lnTo>
              <a:lnTo>
                <a:pt x="9111" y="16384"/>
              </a:lnTo>
              <a:lnTo>
                <a:pt x="10642" y="16384"/>
              </a:lnTo>
              <a:lnTo>
                <a:pt x="10795" y="16384"/>
              </a:lnTo>
              <a:lnTo>
                <a:pt x="10872" y="16384"/>
              </a:lnTo>
              <a:lnTo>
                <a:pt x="11101" y="14199"/>
              </a:lnTo>
              <a:lnTo>
                <a:pt x="12709" y="12809"/>
              </a:lnTo>
              <a:lnTo>
                <a:pt x="14087" y="12511"/>
              </a:lnTo>
              <a:lnTo>
                <a:pt x="14164" y="12611"/>
              </a:lnTo>
              <a:lnTo>
                <a:pt x="14393" y="11816"/>
              </a:lnTo>
              <a:lnTo>
                <a:pt x="15159" y="12015"/>
              </a:lnTo>
              <a:lnTo>
                <a:pt x="15312" y="11916"/>
              </a:lnTo>
              <a:lnTo>
                <a:pt x="16384" y="8639"/>
              </a:lnTo>
              <a:lnTo>
                <a:pt x="15389" y="6454"/>
              </a:lnTo>
              <a:lnTo>
                <a:pt x="13781" y="4965"/>
              </a:lnTo>
              <a:lnTo>
                <a:pt x="13704" y="4270"/>
              </a:lnTo>
              <a:lnTo>
                <a:pt x="12633" y="4270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C0C0C0"/>
          </a:bgClr>
        </a:patt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590550</xdr:colOff>
      <xdr:row>6</xdr:row>
      <xdr:rowOff>161925</xdr:rowOff>
    </xdr:from>
    <xdr:to>
      <xdr:col>2</xdr:col>
      <xdr:colOff>371475</xdr:colOff>
      <xdr:row>10</xdr:row>
      <xdr:rowOff>95250</xdr:rowOff>
    </xdr:to>
    <xdr:sp>
      <xdr:nvSpPr>
        <xdr:cNvPr id="25" name="Объект 25"/>
        <xdr:cNvSpPr>
          <a:spLocks/>
        </xdr:cNvSpPr>
      </xdr:nvSpPr>
      <xdr:spPr>
        <a:xfrm>
          <a:off x="1333500" y="1276350"/>
          <a:ext cx="523875" cy="695325"/>
        </a:xfrm>
        <a:custGeom>
          <a:pathLst>
            <a:path h="16384" w="16384">
              <a:moveTo>
                <a:pt x="16094" y="0"/>
              </a:moveTo>
              <a:lnTo>
                <a:pt x="16384" y="10226"/>
              </a:lnTo>
              <a:lnTo>
                <a:pt x="14644" y="11986"/>
              </a:lnTo>
              <a:lnTo>
                <a:pt x="14644" y="12425"/>
              </a:lnTo>
              <a:lnTo>
                <a:pt x="14354" y="14515"/>
              </a:lnTo>
              <a:lnTo>
                <a:pt x="15949" y="15724"/>
              </a:lnTo>
              <a:lnTo>
                <a:pt x="15804" y="15724"/>
              </a:lnTo>
              <a:lnTo>
                <a:pt x="13774" y="16384"/>
              </a:lnTo>
              <a:lnTo>
                <a:pt x="8264" y="15174"/>
              </a:lnTo>
              <a:lnTo>
                <a:pt x="7395" y="14955"/>
              </a:lnTo>
              <a:lnTo>
                <a:pt x="290" y="10226"/>
              </a:lnTo>
              <a:lnTo>
                <a:pt x="0" y="5058"/>
              </a:lnTo>
              <a:lnTo>
                <a:pt x="435" y="5278"/>
              </a:lnTo>
              <a:lnTo>
                <a:pt x="5075" y="2639"/>
              </a:lnTo>
              <a:lnTo>
                <a:pt x="8989" y="1759"/>
              </a:lnTo>
              <a:lnTo>
                <a:pt x="9714" y="0"/>
              </a:lnTo>
              <a:lnTo>
                <a:pt x="16094" y="0"/>
              </a:lnTo>
              <a:close/>
            </a:path>
          </a:pathLst>
        </a:custGeom>
        <a:solidFill>
          <a:srgbClr val="CC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314325</xdr:colOff>
      <xdr:row>6</xdr:row>
      <xdr:rowOff>38100</xdr:rowOff>
    </xdr:from>
    <xdr:to>
      <xdr:col>3</xdr:col>
      <xdr:colOff>161925</xdr:colOff>
      <xdr:row>10</xdr:row>
      <xdr:rowOff>95250</xdr:rowOff>
    </xdr:to>
    <xdr:sp>
      <xdr:nvSpPr>
        <xdr:cNvPr id="26" name="Объект 26"/>
        <xdr:cNvSpPr>
          <a:spLocks/>
        </xdr:cNvSpPr>
      </xdr:nvSpPr>
      <xdr:spPr>
        <a:xfrm>
          <a:off x="1800225" y="1152525"/>
          <a:ext cx="590550" cy="819150"/>
        </a:xfrm>
        <a:custGeom>
          <a:pathLst>
            <a:path h="16384" w="16384">
              <a:moveTo>
                <a:pt x="11304" y="182"/>
              </a:moveTo>
              <a:lnTo>
                <a:pt x="10796" y="1274"/>
              </a:lnTo>
              <a:lnTo>
                <a:pt x="13209" y="2731"/>
              </a:lnTo>
              <a:lnTo>
                <a:pt x="13082" y="4915"/>
              </a:lnTo>
              <a:lnTo>
                <a:pt x="15749" y="7009"/>
              </a:lnTo>
              <a:lnTo>
                <a:pt x="15241" y="7555"/>
              </a:lnTo>
              <a:lnTo>
                <a:pt x="15241" y="7646"/>
              </a:lnTo>
              <a:lnTo>
                <a:pt x="15114" y="7737"/>
              </a:lnTo>
              <a:lnTo>
                <a:pt x="15368" y="9102"/>
              </a:lnTo>
              <a:lnTo>
                <a:pt x="16384" y="9921"/>
              </a:lnTo>
              <a:lnTo>
                <a:pt x="16384" y="11560"/>
              </a:lnTo>
              <a:lnTo>
                <a:pt x="14733" y="12561"/>
              </a:lnTo>
              <a:lnTo>
                <a:pt x="11939" y="12470"/>
              </a:lnTo>
              <a:lnTo>
                <a:pt x="9526" y="14928"/>
              </a:lnTo>
              <a:lnTo>
                <a:pt x="9399" y="15656"/>
              </a:lnTo>
              <a:lnTo>
                <a:pt x="2794" y="15656"/>
              </a:lnTo>
              <a:lnTo>
                <a:pt x="2286" y="16384"/>
              </a:lnTo>
              <a:lnTo>
                <a:pt x="0" y="14928"/>
              </a:lnTo>
              <a:lnTo>
                <a:pt x="127" y="12743"/>
              </a:lnTo>
              <a:lnTo>
                <a:pt x="1524" y="11287"/>
              </a:lnTo>
              <a:lnTo>
                <a:pt x="1270" y="2640"/>
              </a:lnTo>
              <a:lnTo>
                <a:pt x="3429" y="2640"/>
              </a:lnTo>
              <a:lnTo>
                <a:pt x="7493" y="273"/>
              </a:lnTo>
              <a:lnTo>
                <a:pt x="8510" y="0"/>
              </a:lnTo>
              <a:lnTo>
                <a:pt x="11304" y="182"/>
              </a:lnTo>
              <a:close/>
            </a:path>
          </a:pathLst>
        </a:custGeom>
        <a:solidFill>
          <a:srgbClr val="CC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361950</xdr:colOff>
      <xdr:row>4</xdr:row>
      <xdr:rowOff>28575</xdr:rowOff>
    </xdr:from>
    <xdr:to>
      <xdr:col>5</xdr:col>
      <xdr:colOff>495300</xdr:colOff>
      <xdr:row>4</xdr:row>
      <xdr:rowOff>190500</xdr:rowOff>
    </xdr:to>
    <xdr:sp>
      <xdr:nvSpPr>
        <xdr:cNvPr id="27" name="Текст 27"/>
        <xdr:cNvSpPr txBox="1">
          <a:spLocks noChangeArrowheads="1"/>
        </xdr:cNvSpPr>
      </xdr:nvSpPr>
      <xdr:spPr>
        <a:xfrm>
          <a:off x="3333750" y="752475"/>
          <a:ext cx="876300" cy="1619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Чернігівська</a:t>
          </a:r>
        </a:p>
      </xdr:txBody>
    </xdr:sp>
    <xdr:clientData/>
  </xdr:twoCellAnchor>
  <xdr:twoCellAnchor>
    <xdr:from>
      <xdr:col>5</xdr:col>
      <xdr:colOff>295275</xdr:colOff>
      <xdr:row>9</xdr:row>
      <xdr:rowOff>76200</xdr:rowOff>
    </xdr:from>
    <xdr:to>
      <xdr:col>7</xdr:col>
      <xdr:colOff>76200</xdr:colOff>
      <xdr:row>13</xdr:row>
      <xdr:rowOff>38100</xdr:rowOff>
    </xdr:to>
    <xdr:sp>
      <xdr:nvSpPr>
        <xdr:cNvPr id="28" name="Объект 28"/>
        <xdr:cNvSpPr>
          <a:spLocks/>
        </xdr:cNvSpPr>
      </xdr:nvSpPr>
      <xdr:spPr>
        <a:xfrm>
          <a:off x="4010025" y="1762125"/>
          <a:ext cx="1266825" cy="723900"/>
        </a:xfrm>
        <a:custGeom>
          <a:pathLst>
            <a:path h="16384" w="16384">
              <a:moveTo>
                <a:pt x="8598" y="0"/>
              </a:moveTo>
              <a:lnTo>
                <a:pt x="8531" y="0"/>
              </a:lnTo>
              <a:lnTo>
                <a:pt x="7312" y="108"/>
              </a:lnTo>
              <a:lnTo>
                <a:pt x="5890" y="2156"/>
              </a:lnTo>
              <a:lnTo>
                <a:pt x="5687" y="3880"/>
              </a:lnTo>
              <a:lnTo>
                <a:pt x="4536" y="3880"/>
              </a:lnTo>
              <a:lnTo>
                <a:pt x="4401" y="3880"/>
              </a:lnTo>
              <a:lnTo>
                <a:pt x="4401" y="2803"/>
              </a:lnTo>
              <a:lnTo>
                <a:pt x="3724" y="3126"/>
              </a:lnTo>
              <a:lnTo>
                <a:pt x="2776" y="3665"/>
              </a:lnTo>
              <a:lnTo>
                <a:pt x="3250" y="5821"/>
              </a:lnTo>
              <a:lnTo>
                <a:pt x="2031" y="6252"/>
              </a:lnTo>
              <a:lnTo>
                <a:pt x="1896" y="8515"/>
              </a:lnTo>
              <a:lnTo>
                <a:pt x="271" y="11210"/>
              </a:lnTo>
              <a:lnTo>
                <a:pt x="0" y="15091"/>
              </a:lnTo>
              <a:lnTo>
                <a:pt x="68" y="15091"/>
              </a:lnTo>
              <a:lnTo>
                <a:pt x="5010" y="15522"/>
              </a:lnTo>
              <a:lnTo>
                <a:pt x="6364" y="16168"/>
              </a:lnTo>
              <a:lnTo>
                <a:pt x="7380" y="16384"/>
              </a:lnTo>
              <a:lnTo>
                <a:pt x="7989" y="15414"/>
              </a:lnTo>
              <a:lnTo>
                <a:pt x="8124" y="13258"/>
              </a:lnTo>
              <a:lnTo>
                <a:pt x="7583" y="11426"/>
              </a:lnTo>
              <a:lnTo>
                <a:pt x="7515" y="10132"/>
              </a:lnTo>
              <a:lnTo>
                <a:pt x="8598" y="8947"/>
              </a:lnTo>
              <a:lnTo>
                <a:pt x="9546" y="9593"/>
              </a:lnTo>
              <a:lnTo>
                <a:pt x="12593" y="9378"/>
              </a:lnTo>
              <a:lnTo>
                <a:pt x="14014" y="12180"/>
              </a:lnTo>
              <a:lnTo>
                <a:pt x="15030" y="12180"/>
              </a:lnTo>
              <a:lnTo>
                <a:pt x="15639" y="10779"/>
              </a:lnTo>
              <a:lnTo>
                <a:pt x="16384" y="10563"/>
              </a:lnTo>
              <a:lnTo>
                <a:pt x="16384" y="10456"/>
              </a:lnTo>
              <a:lnTo>
                <a:pt x="16384" y="10348"/>
              </a:lnTo>
              <a:lnTo>
                <a:pt x="16384" y="8408"/>
              </a:lnTo>
              <a:lnTo>
                <a:pt x="15572" y="4635"/>
              </a:lnTo>
              <a:lnTo>
                <a:pt x="13405" y="5497"/>
              </a:lnTo>
              <a:lnTo>
                <a:pt x="13337" y="3341"/>
              </a:lnTo>
              <a:lnTo>
                <a:pt x="9952" y="2156"/>
              </a:lnTo>
              <a:lnTo>
                <a:pt x="8057" y="0"/>
              </a:lnTo>
            </a:path>
          </a:pathLst>
        </a:custGeom>
        <a:pattFill prst="pct10">
          <a:fgClr>
            <a:srgbClr val="000000"/>
          </a:fgClr>
          <a:bgClr>
            <a:srgbClr val="C0C0C0"/>
          </a:bgClr>
        </a:patt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2</xdr:col>
      <xdr:colOff>647700</xdr:colOff>
      <xdr:row>5</xdr:row>
      <xdr:rowOff>133350</xdr:rowOff>
    </xdr:from>
    <xdr:ext cx="952500" cy="152400"/>
    <xdr:sp>
      <xdr:nvSpPr>
        <xdr:cNvPr id="29" name="Текст 30"/>
        <xdr:cNvSpPr txBox="1">
          <a:spLocks noChangeArrowheads="1"/>
        </xdr:cNvSpPr>
      </xdr:nvSpPr>
      <xdr:spPr>
        <a:xfrm>
          <a:off x="2133600" y="1057275"/>
          <a:ext cx="952500" cy="1524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Житомирська</a:t>
          </a:r>
        </a:p>
      </xdr:txBody>
    </xdr:sp>
    <xdr:clientData/>
  </xdr:oneCellAnchor>
  <xdr:oneCellAnchor>
    <xdr:from>
      <xdr:col>0</xdr:col>
      <xdr:colOff>390525</xdr:colOff>
      <xdr:row>6</xdr:row>
      <xdr:rowOff>85725</xdr:rowOff>
    </xdr:from>
    <xdr:ext cx="704850" cy="161925"/>
    <xdr:sp>
      <xdr:nvSpPr>
        <xdr:cNvPr id="30" name="Текст 33"/>
        <xdr:cNvSpPr txBox="1">
          <a:spLocks noChangeArrowheads="1"/>
        </xdr:cNvSpPr>
      </xdr:nvSpPr>
      <xdr:spPr>
        <a:xfrm>
          <a:off x="390525" y="1200150"/>
          <a:ext cx="704850" cy="1619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Львівська
</a:t>
          </a:r>
        </a:p>
      </xdr:txBody>
    </xdr:sp>
    <xdr:clientData/>
  </xdr:oneCellAnchor>
  <xdr:oneCellAnchor>
    <xdr:from>
      <xdr:col>0</xdr:col>
      <xdr:colOff>57150</xdr:colOff>
      <xdr:row>10</xdr:row>
      <xdr:rowOff>161925</xdr:rowOff>
    </xdr:from>
    <xdr:ext cx="857250" cy="161925"/>
    <xdr:sp>
      <xdr:nvSpPr>
        <xdr:cNvPr id="31" name="Текст 34"/>
        <xdr:cNvSpPr txBox="1">
          <a:spLocks noChangeArrowheads="1"/>
        </xdr:cNvSpPr>
      </xdr:nvSpPr>
      <xdr:spPr>
        <a:xfrm>
          <a:off x="57150" y="2038350"/>
          <a:ext cx="857250" cy="1619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Закарпатська</a:t>
          </a:r>
        </a:p>
      </xdr:txBody>
    </xdr:sp>
    <xdr:clientData/>
  </xdr:oneCellAnchor>
  <xdr:oneCellAnchor>
    <xdr:from>
      <xdr:col>1</xdr:col>
      <xdr:colOff>352425</xdr:colOff>
      <xdr:row>7</xdr:row>
      <xdr:rowOff>95250</xdr:rowOff>
    </xdr:from>
    <xdr:ext cx="933450" cy="152400"/>
    <xdr:sp>
      <xdr:nvSpPr>
        <xdr:cNvPr id="32" name="Текст 36"/>
        <xdr:cNvSpPr txBox="1">
          <a:spLocks noChangeArrowheads="1"/>
        </xdr:cNvSpPr>
      </xdr:nvSpPr>
      <xdr:spPr>
        <a:xfrm>
          <a:off x="1095375" y="1400175"/>
          <a:ext cx="933450" cy="1524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Тернопільська
</a:t>
          </a:r>
        </a:p>
      </xdr:txBody>
    </xdr:sp>
    <xdr:clientData/>
  </xdr:oneCellAnchor>
  <xdr:oneCellAnchor>
    <xdr:from>
      <xdr:col>2</xdr:col>
      <xdr:colOff>314325</xdr:colOff>
      <xdr:row>8</xdr:row>
      <xdr:rowOff>95250</xdr:rowOff>
    </xdr:from>
    <xdr:ext cx="866775" cy="161925"/>
    <xdr:sp>
      <xdr:nvSpPr>
        <xdr:cNvPr id="33" name="Текст 37"/>
        <xdr:cNvSpPr txBox="1">
          <a:spLocks noChangeArrowheads="1"/>
        </xdr:cNvSpPr>
      </xdr:nvSpPr>
      <xdr:spPr>
        <a:xfrm>
          <a:off x="1800225" y="1590675"/>
          <a:ext cx="866775" cy="1619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Хмельницька</a:t>
          </a:r>
        </a:p>
      </xdr:txBody>
    </xdr:sp>
    <xdr:clientData/>
  </xdr:oneCellAnchor>
  <xdr:oneCellAnchor>
    <xdr:from>
      <xdr:col>2</xdr:col>
      <xdr:colOff>685800</xdr:colOff>
      <xdr:row>10</xdr:row>
      <xdr:rowOff>28575</xdr:rowOff>
    </xdr:from>
    <xdr:ext cx="666750" cy="152400"/>
    <xdr:sp>
      <xdr:nvSpPr>
        <xdr:cNvPr id="34" name="Текст 38"/>
        <xdr:cNvSpPr txBox="1">
          <a:spLocks noChangeArrowheads="1"/>
        </xdr:cNvSpPr>
      </xdr:nvSpPr>
      <xdr:spPr>
        <a:xfrm>
          <a:off x="2171700" y="1905000"/>
          <a:ext cx="666750" cy="1524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Вінницька</a:t>
          </a:r>
        </a:p>
      </xdr:txBody>
    </xdr:sp>
    <xdr:clientData/>
  </xdr:oneCellAnchor>
  <xdr:oneCellAnchor>
    <xdr:from>
      <xdr:col>4</xdr:col>
      <xdr:colOff>9525</xdr:colOff>
      <xdr:row>7</xdr:row>
      <xdr:rowOff>161925</xdr:rowOff>
    </xdr:from>
    <xdr:ext cx="609600" cy="152400"/>
    <xdr:sp>
      <xdr:nvSpPr>
        <xdr:cNvPr id="35" name="Текст 39"/>
        <xdr:cNvSpPr txBox="1">
          <a:spLocks noChangeArrowheads="1"/>
        </xdr:cNvSpPr>
      </xdr:nvSpPr>
      <xdr:spPr>
        <a:xfrm>
          <a:off x="2981325" y="1466850"/>
          <a:ext cx="609600" cy="1524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Київська</a:t>
          </a:r>
        </a:p>
      </xdr:txBody>
    </xdr:sp>
    <xdr:clientData/>
  </xdr:oneCellAnchor>
  <xdr:oneCellAnchor>
    <xdr:from>
      <xdr:col>5</xdr:col>
      <xdr:colOff>171450</xdr:colOff>
      <xdr:row>7</xdr:row>
      <xdr:rowOff>180975</xdr:rowOff>
    </xdr:from>
    <xdr:ext cx="828675" cy="152400"/>
    <xdr:sp>
      <xdr:nvSpPr>
        <xdr:cNvPr id="36" name="Текст 40"/>
        <xdr:cNvSpPr txBox="1">
          <a:spLocks noChangeArrowheads="1"/>
        </xdr:cNvSpPr>
      </xdr:nvSpPr>
      <xdr:spPr>
        <a:xfrm>
          <a:off x="3886200" y="1485900"/>
          <a:ext cx="828675" cy="1524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Полтавська</a:t>
          </a:r>
        </a:p>
      </xdr:txBody>
    </xdr:sp>
    <xdr:clientData/>
  </xdr:oneCellAnchor>
  <xdr:oneCellAnchor>
    <xdr:from>
      <xdr:col>4</xdr:col>
      <xdr:colOff>314325</xdr:colOff>
      <xdr:row>10</xdr:row>
      <xdr:rowOff>133350</xdr:rowOff>
    </xdr:from>
    <xdr:ext cx="990600" cy="152400"/>
    <xdr:sp>
      <xdr:nvSpPr>
        <xdr:cNvPr id="37" name="Текст 41"/>
        <xdr:cNvSpPr txBox="1">
          <a:spLocks noChangeArrowheads="1"/>
        </xdr:cNvSpPr>
      </xdr:nvSpPr>
      <xdr:spPr>
        <a:xfrm>
          <a:off x="3286125" y="2009775"/>
          <a:ext cx="990600" cy="1524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Кіровоградська</a:t>
          </a:r>
        </a:p>
      </xdr:txBody>
    </xdr:sp>
    <xdr:clientData/>
  </xdr:oneCellAnchor>
  <xdr:oneCellAnchor>
    <xdr:from>
      <xdr:col>4</xdr:col>
      <xdr:colOff>200025</xdr:colOff>
      <xdr:row>12</xdr:row>
      <xdr:rowOff>161925</xdr:rowOff>
    </xdr:from>
    <xdr:ext cx="885825" cy="171450"/>
    <xdr:sp>
      <xdr:nvSpPr>
        <xdr:cNvPr id="38" name="Текст 42"/>
        <xdr:cNvSpPr txBox="1">
          <a:spLocks noChangeArrowheads="1"/>
        </xdr:cNvSpPr>
      </xdr:nvSpPr>
      <xdr:spPr>
        <a:xfrm>
          <a:off x="3171825" y="2419350"/>
          <a:ext cx="885825" cy="17145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Миколаївська</a:t>
          </a:r>
        </a:p>
      </xdr:txBody>
    </xdr:sp>
    <xdr:clientData/>
  </xdr:oneCellAnchor>
  <xdr:oneCellAnchor>
    <xdr:from>
      <xdr:col>5</xdr:col>
      <xdr:colOff>390525</xdr:colOff>
      <xdr:row>17</xdr:row>
      <xdr:rowOff>161925</xdr:rowOff>
    </xdr:from>
    <xdr:ext cx="695325" cy="152400"/>
    <xdr:sp>
      <xdr:nvSpPr>
        <xdr:cNvPr id="39" name="Текст 43"/>
        <xdr:cNvSpPr txBox="1">
          <a:spLocks noChangeArrowheads="1"/>
        </xdr:cNvSpPr>
      </xdr:nvSpPr>
      <xdr:spPr>
        <a:xfrm>
          <a:off x="4105275" y="3409950"/>
          <a:ext cx="695325" cy="1524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 АР Крим  </a:t>
          </a:r>
        </a:p>
      </xdr:txBody>
    </xdr:sp>
    <xdr:clientData/>
  </xdr:oneCellAnchor>
  <xdr:oneCellAnchor>
    <xdr:from>
      <xdr:col>5</xdr:col>
      <xdr:colOff>247650</xdr:colOff>
      <xdr:row>14</xdr:row>
      <xdr:rowOff>152400</xdr:rowOff>
    </xdr:from>
    <xdr:ext cx="771525" cy="152400"/>
    <xdr:sp>
      <xdr:nvSpPr>
        <xdr:cNvPr id="40" name="Текст 44"/>
        <xdr:cNvSpPr txBox="1">
          <a:spLocks noChangeArrowheads="1"/>
        </xdr:cNvSpPr>
      </xdr:nvSpPr>
      <xdr:spPr>
        <a:xfrm>
          <a:off x="3962400" y="2800350"/>
          <a:ext cx="771525" cy="1524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Херсонська</a:t>
          </a:r>
        </a:p>
      </xdr:txBody>
    </xdr:sp>
    <xdr:clientData/>
  </xdr:oneCellAnchor>
  <xdr:oneCellAnchor>
    <xdr:from>
      <xdr:col>6</xdr:col>
      <xdr:colOff>238125</xdr:colOff>
      <xdr:row>13</xdr:row>
      <xdr:rowOff>104775</xdr:rowOff>
    </xdr:from>
    <xdr:ext cx="714375" cy="161925"/>
    <xdr:sp>
      <xdr:nvSpPr>
        <xdr:cNvPr id="41" name="Текст 45"/>
        <xdr:cNvSpPr txBox="1">
          <a:spLocks noChangeArrowheads="1"/>
        </xdr:cNvSpPr>
      </xdr:nvSpPr>
      <xdr:spPr>
        <a:xfrm>
          <a:off x="4695825" y="2552700"/>
          <a:ext cx="714375" cy="1619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Запорізька</a:t>
          </a:r>
        </a:p>
      </xdr:txBody>
    </xdr:sp>
    <xdr:clientData/>
  </xdr:oneCellAnchor>
  <xdr:oneCellAnchor>
    <xdr:from>
      <xdr:col>5</xdr:col>
      <xdr:colOff>581025</xdr:colOff>
      <xdr:row>10</xdr:row>
      <xdr:rowOff>38100</xdr:rowOff>
    </xdr:from>
    <xdr:ext cx="1152525" cy="152400"/>
    <xdr:sp>
      <xdr:nvSpPr>
        <xdr:cNvPr id="42" name="Текст 46"/>
        <xdr:cNvSpPr txBox="1">
          <a:spLocks noChangeArrowheads="1"/>
        </xdr:cNvSpPr>
      </xdr:nvSpPr>
      <xdr:spPr>
        <a:xfrm>
          <a:off x="4295775" y="1914525"/>
          <a:ext cx="1152525" cy="1524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Дніпропетровська</a:t>
          </a:r>
        </a:p>
      </xdr:txBody>
    </xdr:sp>
    <xdr:clientData/>
  </xdr:oneCellAnchor>
  <xdr:oneCellAnchor>
    <xdr:from>
      <xdr:col>7</xdr:col>
      <xdr:colOff>95250</xdr:colOff>
      <xdr:row>11</xdr:row>
      <xdr:rowOff>161925</xdr:rowOff>
    </xdr:from>
    <xdr:ext cx="647700" cy="152400"/>
    <xdr:sp>
      <xdr:nvSpPr>
        <xdr:cNvPr id="43" name="Текст 47"/>
        <xdr:cNvSpPr txBox="1">
          <a:spLocks noChangeArrowheads="1"/>
        </xdr:cNvSpPr>
      </xdr:nvSpPr>
      <xdr:spPr>
        <a:xfrm>
          <a:off x="5295900" y="2228850"/>
          <a:ext cx="647700" cy="1524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Донецька</a:t>
          </a:r>
        </a:p>
      </xdr:txBody>
    </xdr:sp>
    <xdr:clientData/>
  </xdr:oneCellAnchor>
  <xdr:oneCellAnchor>
    <xdr:from>
      <xdr:col>5</xdr:col>
      <xdr:colOff>533400</xdr:colOff>
      <xdr:row>5</xdr:row>
      <xdr:rowOff>57150</xdr:rowOff>
    </xdr:from>
    <xdr:ext cx="628650" cy="133350"/>
    <xdr:sp>
      <xdr:nvSpPr>
        <xdr:cNvPr id="44" name="Текст 48"/>
        <xdr:cNvSpPr txBox="1">
          <a:spLocks noChangeArrowheads="1"/>
        </xdr:cNvSpPr>
      </xdr:nvSpPr>
      <xdr:spPr>
        <a:xfrm>
          <a:off x="4248150" y="981075"/>
          <a:ext cx="628650" cy="13335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Сумська</a:t>
          </a:r>
        </a:p>
      </xdr:txBody>
    </xdr:sp>
    <xdr:clientData/>
  </xdr:oneCellAnchor>
  <xdr:oneCellAnchor>
    <xdr:from>
      <xdr:col>7</xdr:col>
      <xdr:colOff>466725</xdr:colOff>
      <xdr:row>9</xdr:row>
      <xdr:rowOff>114300</xdr:rowOff>
    </xdr:from>
    <xdr:ext cx="714375" cy="161925"/>
    <xdr:sp>
      <xdr:nvSpPr>
        <xdr:cNvPr id="45" name="Текст 49"/>
        <xdr:cNvSpPr txBox="1">
          <a:spLocks noChangeArrowheads="1"/>
        </xdr:cNvSpPr>
      </xdr:nvSpPr>
      <xdr:spPr>
        <a:xfrm>
          <a:off x="5667375" y="1800225"/>
          <a:ext cx="714375" cy="1619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Луганська</a:t>
          </a:r>
        </a:p>
      </xdr:txBody>
    </xdr:sp>
    <xdr:clientData/>
  </xdr:oneCellAnchor>
  <xdr:oneCellAnchor>
    <xdr:from>
      <xdr:col>6</xdr:col>
      <xdr:colOff>504825</xdr:colOff>
      <xdr:row>7</xdr:row>
      <xdr:rowOff>133350</xdr:rowOff>
    </xdr:from>
    <xdr:ext cx="752475" cy="152400"/>
    <xdr:sp>
      <xdr:nvSpPr>
        <xdr:cNvPr id="46" name="Текст 50"/>
        <xdr:cNvSpPr txBox="1">
          <a:spLocks noChangeArrowheads="1"/>
        </xdr:cNvSpPr>
      </xdr:nvSpPr>
      <xdr:spPr>
        <a:xfrm>
          <a:off x="4962525" y="1438275"/>
          <a:ext cx="752475" cy="1524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Харківська</a:t>
          </a:r>
        </a:p>
      </xdr:txBody>
    </xdr:sp>
    <xdr:clientData/>
  </xdr:oneCellAnchor>
  <xdr:oneCellAnchor>
    <xdr:from>
      <xdr:col>2</xdr:col>
      <xdr:colOff>0</xdr:colOff>
      <xdr:row>11</xdr:row>
      <xdr:rowOff>76200</xdr:rowOff>
    </xdr:from>
    <xdr:ext cx="800100" cy="152400"/>
    <xdr:sp>
      <xdr:nvSpPr>
        <xdr:cNvPr id="47" name="Текст 51"/>
        <xdr:cNvSpPr txBox="1">
          <a:spLocks noChangeArrowheads="1"/>
        </xdr:cNvSpPr>
      </xdr:nvSpPr>
      <xdr:spPr>
        <a:xfrm>
          <a:off x="1485900" y="2143125"/>
          <a:ext cx="800100" cy="1524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Чернівецька</a:t>
          </a:r>
        </a:p>
      </xdr:txBody>
    </xdr:sp>
    <xdr:clientData/>
  </xdr:oneCellAnchor>
  <xdr:twoCellAnchor>
    <xdr:from>
      <xdr:col>2</xdr:col>
      <xdr:colOff>428625</xdr:colOff>
      <xdr:row>3</xdr:row>
      <xdr:rowOff>28575</xdr:rowOff>
    </xdr:from>
    <xdr:to>
      <xdr:col>3</xdr:col>
      <xdr:colOff>485775</xdr:colOff>
      <xdr:row>3</xdr:row>
      <xdr:rowOff>190500</xdr:rowOff>
    </xdr:to>
    <xdr:sp>
      <xdr:nvSpPr>
        <xdr:cNvPr id="48" name="Текст 56"/>
        <xdr:cNvSpPr txBox="1">
          <a:spLocks noChangeArrowheads="1"/>
        </xdr:cNvSpPr>
      </xdr:nvSpPr>
      <xdr:spPr>
        <a:xfrm>
          <a:off x="1914525" y="552450"/>
          <a:ext cx="800100" cy="1619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Рівненська</a:t>
          </a:r>
        </a:p>
      </xdr:txBody>
    </xdr:sp>
    <xdr:clientData/>
  </xdr:twoCellAnchor>
  <xdr:twoCellAnchor>
    <xdr:from>
      <xdr:col>1</xdr:col>
      <xdr:colOff>95250</xdr:colOff>
      <xdr:row>9</xdr:row>
      <xdr:rowOff>114300</xdr:rowOff>
    </xdr:from>
    <xdr:to>
      <xdr:col>2</xdr:col>
      <xdr:colOff>390525</xdr:colOff>
      <xdr:row>10</xdr:row>
      <xdr:rowOff>85725</xdr:rowOff>
    </xdr:to>
    <xdr:sp>
      <xdr:nvSpPr>
        <xdr:cNvPr id="49" name="Текст 35"/>
        <xdr:cNvSpPr txBox="1">
          <a:spLocks noChangeArrowheads="1"/>
        </xdr:cNvSpPr>
      </xdr:nvSpPr>
      <xdr:spPr>
        <a:xfrm>
          <a:off x="838200" y="1800225"/>
          <a:ext cx="1038225" cy="1619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Ів. Франківська</a:t>
          </a:r>
        </a:p>
      </xdr:txBody>
    </xdr:sp>
    <xdr:clientData/>
  </xdr:twoCellAnchor>
  <xdr:oneCellAnchor>
    <xdr:from>
      <xdr:col>4</xdr:col>
      <xdr:colOff>504825</xdr:colOff>
      <xdr:row>20</xdr:row>
      <xdr:rowOff>38100</xdr:rowOff>
    </xdr:from>
    <xdr:ext cx="981075" cy="152400"/>
    <xdr:sp>
      <xdr:nvSpPr>
        <xdr:cNvPr id="50" name="Текст 59"/>
        <xdr:cNvSpPr txBox="1">
          <a:spLocks noChangeArrowheads="1"/>
        </xdr:cNvSpPr>
      </xdr:nvSpPr>
      <xdr:spPr>
        <a:xfrm>
          <a:off x="3476625" y="3895725"/>
          <a:ext cx="981075" cy="1524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м.Севастополь</a:t>
          </a:r>
        </a:p>
      </xdr:txBody>
    </xdr:sp>
    <xdr:clientData/>
  </xdr:oneCellAnchor>
  <xdr:twoCellAnchor>
    <xdr:from>
      <xdr:col>1</xdr:col>
      <xdr:colOff>95250</xdr:colOff>
      <xdr:row>4</xdr:row>
      <xdr:rowOff>85725</xdr:rowOff>
    </xdr:from>
    <xdr:to>
      <xdr:col>2</xdr:col>
      <xdr:colOff>95250</xdr:colOff>
      <xdr:row>5</xdr:row>
      <xdr:rowOff>47625</xdr:rowOff>
    </xdr:to>
    <xdr:sp>
      <xdr:nvSpPr>
        <xdr:cNvPr id="51" name="Текст 56"/>
        <xdr:cNvSpPr txBox="1">
          <a:spLocks noChangeArrowheads="1"/>
        </xdr:cNvSpPr>
      </xdr:nvSpPr>
      <xdr:spPr>
        <a:xfrm>
          <a:off x="838200" y="809625"/>
          <a:ext cx="742950" cy="1619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Волинська</a:t>
          </a:r>
        </a:p>
      </xdr:txBody>
    </xdr:sp>
    <xdr:clientData/>
  </xdr:twoCellAnchor>
  <xdr:oneCellAnchor>
    <xdr:from>
      <xdr:col>4</xdr:col>
      <xdr:colOff>47625</xdr:colOff>
      <xdr:row>6</xdr:row>
      <xdr:rowOff>66675</xdr:rowOff>
    </xdr:from>
    <xdr:ext cx="828675" cy="219075"/>
    <xdr:sp>
      <xdr:nvSpPr>
        <xdr:cNvPr id="52" name="Oval 105"/>
        <xdr:cNvSpPr>
          <a:spLocks/>
        </xdr:cNvSpPr>
      </xdr:nvSpPr>
      <xdr:spPr>
        <a:xfrm>
          <a:off x="3019425" y="1181100"/>
          <a:ext cx="828675" cy="219075"/>
        </a:xfrm>
        <a:prstGeom prst="ellipse">
          <a:avLst/>
        </a:prstGeom>
        <a:solidFill>
          <a:srgbClr val="808080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м.Київ</a:t>
          </a:r>
        </a:p>
      </xdr:txBody>
    </xdr:sp>
    <xdr:clientData/>
  </xdr:oneCellAnchor>
  <xdr:twoCellAnchor>
    <xdr:from>
      <xdr:col>0</xdr:col>
      <xdr:colOff>9525</xdr:colOff>
      <xdr:row>24</xdr:row>
      <xdr:rowOff>476250</xdr:rowOff>
    </xdr:from>
    <xdr:to>
      <xdr:col>9</xdr:col>
      <xdr:colOff>9525</xdr:colOff>
      <xdr:row>45</xdr:row>
      <xdr:rowOff>104775</xdr:rowOff>
    </xdr:to>
    <xdr:graphicFrame>
      <xdr:nvGraphicFramePr>
        <xdr:cNvPr id="53" name="Chart 107"/>
        <xdr:cNvGraphicFramePr/>
      </xdr:nvGraphicFramePr>
      <xdr:xfrm>
        <a:off x="9525" y="5114925"/>
        <a:ext cx="66865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15</xdr:col>
      <xdr:colOff>485775</xdr:colOff>
      <xdr:row>33</xdr:row>
      <xdr:rowOff>19050</xdr:rowOff>
    </xdr:from>
    <xdr:to>
      <xdr:col>15</xdr:col>
      <xdr:colOff>495300</xdr:colOff>
      <xdr:row>33</xdr:row>
      <xdr:rowOff>28575</xdr:rowOff>
    </xdr:to>
    <xdr:pic>
      <xdr:nvPicPr>
        <xdr:cNvPr id="54" name="Picture 1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82375" y="6991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714375</xdr:colOff>
      <xdr:row>22</xdr:row>
      <xdr:rowOff>0</xdr:rowOff>
    </xdr:from>
    <xdr:to>
      <xdr:col>6</xdr:col>
      <xdr:colOff>0</xdr:colOff>
      <xdr:row>23</xdr:row>
      <xdr:rowOff>0</xdr:rowOff>
    </xdr:to>
    <xdr:sp>
      <xdr:nvSpPr>
        <xdr:cNvPr id="55" name="Rectangle 110"/>
        <xdr:cNvSpPr>
          <a:spLocks/>
        </xdr:cNvSpPr>
      </xdr:nvSpPr>
      <xdr:spPr>
        <a:xfrm>
          <a:off x="3686175" y="4238625"/>
          <a:ext cx="771525" cy="200025"/>
        </a:xfrm>
        <a:prstGeom prst="rect">
          <a:avLst/>
        </a:prstGeom>
        <a:pattFill prst="pct10">
          <a:fgClr>
            <a:srgbClr val="000000"/>
          </a:fgClr>
          <a:bgClr>
            <a:srgbClr val="C0C0C0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14</xdr:row>
      <xdr:rowOff>104775</xdr:rowOff>
    </xdr:from>
    <xdr:to>
      <xdr:col>15</xdr:col>
      <xdr:colOff>581025</xdr:colOff>
      <xdr:row>28</xdr:row>
      <xdr:rowOff>9525</xdr:rowOff>
    </xdr:to>
    <xdr:graphicFrame>
      <xdr:nvGraphicFramePr>
        <xdr:cNvPr id="1" name="Chart 3"/>
        <xdr:cNvGraphicFramePr/>
      </xdr:nvGraphicFramePr>
      <xdr:xfrm>
        <a:off x="7200900" y="3371850"/>
        <a:ext cx="69151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76200</xdr:colOff>
      <xdr:row>0</xdr:row>
      <xdr:rowOff>104775</xdr:rowOff>
    </xdr:from>
    <xdr:to>
      <xdr:col>15</xdr:col>
      <xdr:colOff>561975</xdr:colOff>
      <xdr:row>13</xdr:row>
      <xdr:rowOff>76200</xdr:rowOff>
    </xdr:to>
    <xdr:graphicFrame>
      <xdr:nvGraphicFramePr>
        <xdr:cNvPr id="2" name="Chart 2"/>
        <xdr:cNvGraphicFramePr/>
      </xdr:nvGraphicFramePr>
      <xdr:xfrm>
        <a:off x="7191375" y="104775"/>
        <a:ext cx="6905625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85725</xdr:colOff>
      <xdr:row>28</xdr:row>
      <xdr:rowOff>228600</xdr:rowOff>
    </xdr:from>
    <xdr:to>
      <xdr:col>15</xdr:col>
      <xdr:colOff>571500</xdr:colOff>
      <xdr:row>41</xdr:row>
      <xdr:rowOff>228600</xdr:rowOff>
    </xdr:to>
    <xdr:graphicFrame>
      <xdr:nvGraphicFramePr>
        <xdr:cNvPr id="3" name="Chart 4"/>
        <xdr:cNvGraphicFramePr/>
      </xdr:nvGraphicFramePr>
      <xdr:xfrm>
        <a:off x="7200900" y="6562725"/>
        <a:ext cx="6905625" cy="3057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9525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229475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zoomScale="75" zoomScaleNormal="75" workbookViewId="0" topLeftCell="A16">
      <selection activeCell="S25" sqref="S25"/>
    </sheetView>
  </sheetViews>
  <sheetFormatPr defaultColWidth="9.00390625" defaultRowHeight="12.75"/>
  <cols>
    <col min="1" max="4" width="7.875" style="0" customWidth="1"/>
    <col min="5" max="5" width="6.375" style="0" customWidth="1"/>
    <col min="6" max="6" width="7.875" style="0" customWidth="1"/>
    <col min="7" max="7" width="6.375" style="0" customWidth="1"/>
    <col min="8" max="11" width="7.875" style="0" customWidth="1"/>
  </cols>
  <sheetData>
    <row r="1" spans="1:11" ht="20.25" customHeight="1">
      <c r="A1" s="372"/>
      <c r="B1" s="372"/>
      <c r="C1" s="372"/>
      <c r="D1" s="372"/>
      <c r="E1" s="372"/>
      <c r="F1" s="372"/>
      <c r="G1" s="372"/>
      <c r="H1" s="372"/>
      <c r="I1" s="372"/>
      <c r="J1" s="372"/>
      <c r="K1" s="372"/>
    </row>
    <row r="2" spans="1:11" ht="19.5" customHeight="1">
      <c r="A2" s="372"/>
      <c r="B2" s="372"/>
      <c r="C2" s="372"/>
      <c r="D2" s="372"/>
      <c r="E2" s="372"/>
      <c r="F2" s="372"/>
      <c r="G2" s="372"/>
      <c r="H2" s="372"/>
      <c r="I2" s="372"/>
      <c r="J2" s="372"/>
      <c r="K2" s="372"/>
    </row>
    <row r="3" ht="12.75">
      <c r="A3" s="112"/>
    </row>
    <row r="4" ht="12.75">
      <c r="A4" s="112"/>
    </row>
    <row r="5" ht="99" customHeight="1">
      <c r="A5" s="112"/>
    </row>
    <row r="6" ht="12.75">
      <c r="A6" s="112"/>
    </row>
    <row r="7" ht="12.75">
      <c r="A7" s="112"/>
    </row>
    <row r="8" ht="12.75">
      <c r="A8" s="112"/>
    </row>
    <row r="9" ht="12.75">
      <c r="A9" s="112"/>
    </row>
    <row r="10" ht="12.75">
      <c r="A10" s="112"/>
    </row>
    <row r="11" spans="1:11" ht="12.75">
      <c r="A11" s="373"/>
      <c r="B11" s="373"/>
      <c r="C11" s="373"/>
      <c r="D11" s="373"/>
      <c r="E11" s="373"/>
      <c r="F11" s="373"/>
      <c r="G11" s="373"/>
      <c r="H11" s="373"/>
      <c r="I11" s="373"/>
      <c r="J11" s="373"/>
      <c r="K11" s="373"/>
    </row>
    <row r="12" spans="1:11" ht="12.75">
      <c r="A12" s="373"/>
      <c r="B12" s="373"/>
      <c r="C12" s="373"/>
      <c r="D12" s="373"/>
      <c r="E12" s="373"/>
      <c r="F12" s="373"/>
      <c r="G12" s="373"/>
      <c r="H12" s="373"/>
      <c r="I12" s="373"/>
      <c r="J12" s="373"/>
      <c r="K12" s="373"/>
    </row>
    <row r="13" spans="1:11" ht="17.25" customHeight="1">
      <c r="A13" s="373"/>
      <c r="B13" s="373"/>
      <c r="C13" s="373"/>
      <c r="D13" s="373"/>
      <c r="E13" s="373"/>
      <c r="F13" s="373"/>
      <c r="G13" s="373"/>
      <c r="H13" s="373"/>
      <c r="I13" s="373"/>
      <c r="J13" s="373"/>
      <c r="K13" s="373"/>
    </row>
    <row r="14" spans="1:11" ht="18.75" customHeight="1">
      <c r="A14" s="373"/>
      <c r="B14" s="373"/>
      <c r="C14" s="373"/>
      <c r="D14" s="373"/>
      <c r="E14" s="373"/>
      <c r="F14" s="373"/>
      <c r="G14" s="373"/>
      <c r="H14" s="373"/>
      <c r="I14" s="373"/>
      <c r="J14" s="373"/>
      <c r="K14" s="373"/>
    </row>
    <row r="15" spans="1:11" ht="12.75">
      <c r="A15" s="373"/>
      <c r="B15" s="373"/>
      <c r="C15" s="373"/>
      <c r="D15" s="373"/>
      <c r="E15" s="373"/>
      <c r="F15" s="373"/>
      <c r="G15" s="373"/>
      <c r="H15" s="373"/>
      <c r="I15" s="373"/>
      <c r="J15" s="373"/>
      <c r="K15" s="373"/>
    </row>
    <row r="16" spans="1:11" ht="12.75">
      <c r="A16" s="373"/>
      <c r="B16" s="373"/>
      <c r="C16" s="373"/>
      <c r="D16" s="373"/>
      <c r="E16" s="373"/>
      <c r="F16" s="373"/>
      <c r="G16" s="373"/>
      <c r="H16" s="373"/>
      <c r="I16" s="373"/>
      <c r="J16" s="373"/>
      <c r="K16" s="373"/>
    </row>
    <row r="17" spans="1:11" ht="4.5" customHeight="1">
      <c r="A17" s="373"/>
      <c r="B17" s="373"/>
      <c r="C17" s="373"/>
      <c r="D17" s="373"/>
      <c r="E17" s="373"/>
      <c r="F17" s="373"/>
      <c r="G17" s="373"/>
      <c r="H17" s="373"/>
      <c r="I17" s="373"/>
      <c r="J17" s="373"/>
      <c r="K17" s="373"/>
    </row>
    <row r="18" ht="15" customHeight="1">
      <c r="A18" s="112"/>
    </row>
    <row r="19" ht="15" customHeight="1">
      <c r="A19" s="112"/>
    </row>
    <row r="20" spans="1:11" ht="15.75" customHeight="1">
      <c r="A20" s="373"/>
      <c r="B20" s="373"/>
      <c r="C20" s="373"/>
      <c r="D20" s="373"/>
      <c r="E20" s="373"/>
      <c r="F20" s="373"/>
      <c r="G20" s="373"/>
      <c r="H20" s="373"/>
      <c r="I20" s="373"/>
      <c r="J20" s="373"/>
      <c r="K20" s="373"/>
    </row>
    <row r="21" ht="18.75" customHeight="1">
      <c r="A21" s="112"/>
    </row>
    <row r="22" ht="12.75">
      <c r="A22" s="112"/>
    </row>
    <row r="23" ht="12.75">
      <c r="A23" s="112"/>
    </row>
    <row r="25" ht="12.75">
      <c r="A25" s="112"/>
    </row>
    <row r="26" ht="12.75">
      <c r="A26" s="226"/>
    </row>
    <row r="27" ht="124.5" customHeight="1">
      <c r="A27" s="226"/>
    </row>
    <row r="28" ht="12.75">
      <c r="A28" s="226"/>
    </row>
    <row r="29" ht="12.75">
      <c r="A29" s="226"/>
    </row>
    <row r="30" ht="12.75">
      <c r="A30" s="226"/>
    </row>
    <row r="31" ht="12.75">
      <c r="A31" s="226"/>
    </row>
    <row r="32" ht="38.25" customHeight="1">
      <c r="A32" s="226"/>
    </row>
    <row r="33" spans="1:11" ht="12.75">
      <c r="A33" s="373"/>
      <c r="B33" s="373"/>
      <c r="C33" s="373"/>
      <c r="D33" s="373"/>
      <c r="E33" s="373"/>
      <c r="F33" s="373"/>
      <c r="G33" s="373"/>
      <c r="H33" s="373"/>
      <c r="I33" s="373"/>
      <c r="J33" s="373"/>
      <c r="K33" s="373"/>
    </row>
    <row r="34" spans="1:11" ht="27.75" customHeight="1">
      <c r="A34" s="373"/>
      <c r="B34" s="373"/>
      <c r="C34" s="373"/>
      <c r="D34" s="373"/>
      <c r="E34" s="373"/>
      <c r="F34" s="373"/>
      <c r="G34" s="373"/>
      <c r="H34" s="373"/>
      <c r="I34" s="373"/>
      <c r="J34" s="373"/>
      <c r="K34" s="373"/>
    </row>
    <row r="35" ht="12" customHeight="1">
      <c r="A35" s="226"/>
    </row>
    <row r="36" spans="1:12" ht="45" customHeight="1">
      <c r="A36" s="370" t="s">
        <v>173</v>
      </c>
      <c r="B36" s="370"/>
      <c r="C36" s="370"/>
      <c r="D36" s="370"/>
      <c r="E36" s="370"/>
      <c r="F36" s="370"/>
      <c r="G36" s="370"/>
      <c r="H36" s="370"/>
      <c r="I36" s="370"/>
      <c r="J36" s="370"/>
      <c r="K36" s="370"/>
      <c r="L36" s="280"/>
    </row>
    <row r="37" spans="1:12" ht="15.75">
      <c r="A37" s="257"/>
      <c r="B37" s="258"/>
      <c r="C37" s="258"/>
      <c r="D37" s="258"/>
      <c r="E37" s="258"/>
      <c r="F37" s="258"/>
      <c r="G37" s="258"/>
      <c r="H37" s="258"/>
      <c r="I37" s="258"/>
      <c r="J37" s="258"/>
      <c r="K37" s="258"/>
      <c r="L37" s="76"/>
    </row>
    <row r="38" spans="1:12" ht="16.5" customHeight="1">
      <c r="A38" s="371" t="s">
        <v>239</v>
      </c>
      <c r="B38" s="371"/>
      <c r="C38" s="371"/>
      <c r="D38" s="371"/>
      <c r="E38" s="371"/>
      <c r="F38" s="371"/>
      <c r="G38" s="371"/>
      <c r="H38" s="371"/>
      <c r="I38" s="371"/>
      <c r="J38" s="371"/>
      <c r="K38" s="371"/>
      <c r="L38" s="76"/>
    </row>
    <row r="39" spans="1:12" ht="16.5" customHeight="1">
      <c r="A39" s="371" t="s">
        <v>299</v>
      </c>
      <c r="B39" s="371"/>
      <c r="C39" s="371"/>
      <c r="D39" s="371"/>
      <c r="E39" s="371"/>
      <c r="F39" s="371"/>
      <c r="G39" s="371"/>
      <c r="H39" s="371"/>
      <c r="I39" s="371"/>
      <c r="J39" s="371"/>
      <c r="K39" s="371"/>
      <c r="L39" s="76"/>
    </row>
    <row r="40" spans="1:12" ht="16.5" customHeight="1">
      <c r="A40" s="371" t="s">
        <v>533</v>
      </c>
      <c r="B40" s="371"/>
      <c r="C40" s="371"/>
      <c r="D40" s="371"/>
      <c r="E40" s="371"/>
      <c r="F40" s="371"/>
      <c r="G40" s="371"/>
      <c r="H40" s="371"/>
      <c r="I40" s="371"/>
      <c r="J40" s="371"/>
      <c r="K40" s="371"/>
      <c r="L40" s="76"/>
    </row>
    <row r="41" spans="1:12" ht="16.5" customHeight="1">
      <c r="A41" s="371" t="s">
        <v>300</v>
      </c>
      <c r="B41" s="371"/>
      <c r="C41" s="371"/>
      <c r="D41" s="371"/>
      <c r="E41" s="371"/>
      <c r="F41" s="371"/>
      <c r="G41" s="371"/>
      <c r="H41" s="371"/>
      <c r="I41" s="371"/>
      <c r="J41" s="371"/>
      <c r="K41" s="371"/>
      <c r="L41" s="76"/>
    </row>
    <row r="42" spans="1:11" ht="16.5" customHeight="1">
      <c r="A42" s="258"/>
      <c r="B42" s="258"/>
      <c r="C42" s="258"/>
      <c r="D42" s="258"/>
      <c r="E42" s="258"/>
      <c r="F42" s="258"/>
      <c r="G42" s="258"/>
      <c r="H42" s="258"/>
      <c r="I42" s="258"/>
      <c r="J42" s="258"/>
      <c r="K42" s="258"/>
    </row>
    <row r="43" spans="1:11" ht="16.5" customHeight="1">
      <c r="A43" s="258"/>
      <c r="B43" s="258"/>
      <c r="C43" s="258"/>
      <c r="D43" s="258"/>
      <c r="E43" s="258"/>
      <c r="F43" s="258"/>
      <c r="G43" s="258"/>
      <c r="H43" s="258"/>
      <c r="I43" s="258"/>
      <c r="J43" s="258"/>
      <c r="K43" s="258"/>
    </row>
    <row r="44" spans="1:11" ht="18" customHeight="1">
      <c r="A44" s="374" t="s">
        <v>301</v>
      </c>
      <c r="B44" s="374"/>
      <c r="C44" s="374"/>
      <c r="D44" s="374"/>
      <c r="E44" s="374"/>
      <c r="F44" s="374"/>
      <c r="G44" s="374"/>
      <c r="H44" s="374"/>
      <c r="I44" s="374"/>
      <c r="J44" s="374"/>
      <c r="K44" s="374"/>
    </row>
    <row r="47" ht="29.25" customHeight="1"/>
    <row r="48" spans="1:11" ht="41.25" customHeight="1">
      <c r="A48" s="375"/>
      <c r="B48" s="375"/>
      <c r="C48" s="375"/>
      <c r="D48" s="375"/>
      <c r="E48" s="375"/>
      <c r="F48" s="375"/>
      <c r="G48" s="375"/>
      <c r="H48" s="375"/>
      <c r="I48" s="375"/>
      <c r="J48" s="375"/>
      <c r="K48" s="375"/>
    </row>
    <row r="49" ht="150.75" customHeight="1"/>
    <row r="50" spans="1:11" ht="15.75">
      <c r="A50" s="370" t="s">
        <v>302</v>
      </c>
      <c r="B50" s="370"/>
      <c r="C50" s="370"/>
      <c r="D50" s="370"/>
      <c r="E50" s="370"/>
      <c r="F50" s="370"/>
      <c r="G50" s="370"/>
      <c r="H50" s="370"/>
      <c r="I50" s="370"/>
      <c r="J50" s="370"/>
      <c r="K50" s="370"/>
    </row>
    <row r="51" ht="15.75">
      <c r="A51" s="76"/>
    </row>
    <row r="52" spans="1:11" ht="18" customHeight="1">
      <c r="A52" s="371" t="s">
        <v>303</v>
      </c>
      <c r="B52" s="371"/>
      <c r="C52" s="371"/>
      <c r="D52" s="371"/>
      <c r="E52" s="371"/>
      <c r="F52" s="371"/>
      <c r="G52" s="371"/>
      <c r="H52" s="371"/>
      <c r="I52" s="371"/>
      <c r="J52" s="371"/>
      <c r="K52" s="371"/>
    </row>
    <row r="53" spans="1:11" ht="18" customHeight="1">
      <c r="A53" s="371" t="s">
        <v>304</v>
      </c>
      <c r="B53" s="371"/>
      <c r="C53" s="371"/>
      <c r="D53" s="371"/>
      <c r="E53" s="371"/>
      <c r="F53" s="371"/>
      <c r="G53" s="371"/>
      <c r="H53" s="371"/>
      <c r="I53" s="371"/>
      <c r="J53" s="371"/>
      <c r="K53" s="371"/>
    </row>
    <row r="54" spans="1:11" ht="18" customHeight="1">
      <c r="A54" s="374" t="s">
        <v>307</v>
      </c>
      <c r="B54" s="374"/>
      <c r="C54" s="374"/>
      <c r="D54" s="374"/>
      <c r="E54" s="374"/>
      <c r="F54" s="374"/>
      <c r="G54" s="374"/>
      <c r="H54" s="374"/>
      <c r="I54" s="374"/>
      <c r="J54" s="374"/>
      <c r="K54" s="374"/>
    </row>
    <row r="55" spans="1:11" ht="18" customHeight="1">
      <c r="A55" s="371" t="s">
        <v>308</v>
      </c>
      <c r="B55" s="371"/>
      <c r="C55" s="371"/>
      <c r="D55" s="371"/>
      <c r="E55" s="371"/>
      <c r="F55" s="371"/>
      <c r="G55" s="371"/>
      <c r="H55" s="371"/>
      <c r="I55" s="371"/>
      <c r="J55" s="371"/>
      <c r="K55" s="371"/>
    </row>
    <row r="56" spans="1:11" ht="18" customHeight="1">
      <c r="A56" s="371" t="s">
        <v>659</v>
      </c>
      <c r="B56" s="371"/>
      <c r="C56" s="371"/>
      <c r="D56" s="371"/>
      <c r="E56" s="371"/>
      <c r="F56" s="371"/>
      <c r="G56" s="371"/>
      <c r="H56" s="371"/>
      <c r="I56" s="371"/>
      <c r="J56" s="371"/>
      <c r="K56" s="371"/>
    </row>
    <row r="57" spans="1:11" ht="18" customHeight="1">
      <c r="A57" s="371" t="s">
        <v>306</v>
      </c>
      <c r="B57" s="371"/>
      <c r="C57" s="371"/>
      <c r="D57" s="371"/>
      <c r="E57" s="371"/>
      <c r="F57" s="371"/>
      <c r="G57" s="371"/>
      <c r="H57" s="371"/>
      <c r="I57" s="371"/>
      <c r="J57" s="371"/>
      <c r="K57" s="371"/>
    </row>
    <row r="58" ht="100.5" customHeight="1">
      <c r="A58" s="256"/>
    </row>
    <row r="59" spans="1:11" ht="15.75">
      <c r="A59" s="376" t="s">
        <v>240</v>
      </c>
      <c r="B59" s="376"/>
      <c r="C59" s="376"/>
      <c r="D59" s="376"/>
      <c r="E59" s="376"/>
      <c r="F59" s="376"/>
      <c r="G59" s="376"/>
      <c r="H59" s="376"/>
      <c r="I59" s="376"/>
      <c r="J59" s="376"/>
      <c r="K59" s="376"/>
    </row>
  </sheetData>
  <mergeCells count="20">
    <mergeCell ref="A56:K56"/>
    <mergeCell ref="A57:K57"/>
    <mergeCell ref="A59:K59"/>
    <mergeCell ref="A50:K50"/>
    <mergeCell ref="A52:K52"/>
    <mergeCell ref="A53:K53"/>
    <mergeCell ref="A54:K54"/>
    <mergeCell ref="A55:K55"/>
    <mergeCell ref="A40:K40"/>
    <mergeCell ref="A41:K41"/>
    <mergeCell ref="A44:K44"/>
    <mergeCell ref="A48:K48"/>
    <mergeCell ref="A36:K36"/>
    <mergeCell ref="A38:K38"/>
    <mergeCell ref="A39:K39"/>
    <mergeCell ref="A1:K2"/>
    <mergeCell ref="A11:K13"/>
    <mergeCell ref="A14:K17"/>
    <mergeCell ref="A20:K20"/>
    <mergeCell ref="A33:K34"/>
  </mergeCells>
  <printOptions/>
  <pageMargins left="0.984251968503937" right="0.7874015748031497" top="0.94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7"/>
  <sheetViews>
    <sheetView zoomScale="75" zoomScaleNormal="75" workbookViewId="0" topLeftCell="A1">
      <selection activeCell="A77" sqref="A77"/>
    </sheetView>
  </sheetViews>
  <sheetFormatPr defaultColWidth="9.00390625" defaultRowHeight="12.75"/>
  <cols>
    <col min="1" max="1" width="18.75390625" style="0" customWidth="1"/>
    <col min="2" max="2" width="12.75390625" style="0" customWidth="1"/>
    <col min="3" max="3" width="11.00390625" style="0" customWidth="1"/>
    <col min="4" max="4" width="10.625" style="0" customWidth="1"/>
    <col min="5" max="5" width="10.75390625" style="0" customWidth="1"/>
    <col min="6" max="6" width="10.25390625" style="0" customWidth="1"/>
    <col min="7" max="7" width="14.125" style="0" customWidth="1"/>
  </cols>
  <sheetData>
    <row r="1" spans="1:7" ht="21" customHeight="1">
      <c r="A1" s="359" t="s">
        <v>234</v>
      </c>
      <c r="B1" s="359"/>
      <c r="C1" s="359"/>
      <c r="D1" s="359"/>
      <c r="E1" s="359"/>
      <c r="F1" s="359"/>
      <c r="G1" s="359"/>
    </row>
    <row r="2" spans="1:7" ht="21" customHeight="1">
      <c r="A2" s="379" t="s">
        <v>668</v>
      </c>
      <c r="B2" s="379"/>
      <c r="C2" s="379"/>
      <c r="D2" s="379"/>
      <c r="E2" s="379"/>
      <c r="F2" s="379"/>
      <c r="G2" s="379"/>
    </row>
    <row r="3" spans="1:7" ht="30" customHeight="1">
      <c r="A3" s="360"/>
      <c r="B3" s="360"/>
      <c r="C3" s="360"/>
      <c r="D3" s="360"/>
      <c r="E3" s="360"/>
      <c r="F3" s="360"/>
      <c r="G3" s="360"/>
    </row>
    <row r="4" spans="1:7" ht="22.5" customHeight="1">
      <c r="A4" s="353" t="s">
        <v>242</v>
      </c>
      <c r="B4" s="340" t="s">
        <v>185</v>
      </c>
      <c r="C4" s="322" t="s">
        <v>79</v>
      </c>
      <c r="D4" s="322"/>
      <c r="E4" s="322"/>
      <c r="F4" s="322"/>
      <c r="G4" s="322"/>
    </row>
    <row r="5" spans="1:7" ht="75">
      <c r="A5" s="339"/>
      <c r="B5" s="340"/>
      <c r="C5" s="12" t="s">
        <v>244</v>
      </c>
      <c r="D5" s="13" t="s">
        <v>245</v>
      </c>
      <c r="E5" s="14" t="s">
        <v>247</v>
      </c>
      <c r="F5" s="10" t="s">
        <v>246</v>
      </c>
      <c r="G5" s="11" t="s">
        <v>248</v>
      </c>
    </row>
    <row r="6" spans="1:7" ht="15.75" customHeight="1">
      <c r="A6" s="7"/>
      <c r="B6" s="17"/>
      <c r="C6" s="17"/>
      <c r="D6" s="17"/>
      <c r="E6" s="17"/>
      <c r="F6" s="17"/>
      <c r="G6" s="17"/>
    </row>
    <row r="7" spans="1:7" ht="18" customHeight="1">
      <c r="A7" s="6" t="s">
        <v>188</v>
      </c>
      <c r="B7" s="125">
        <v>1010</v>
      </c>
      <c r="C7" s="139">
        <v>3</v>
      </c>
      <c r="D7" s="125">
        <v>1</v>
      </c>
      <c r="E7" s="125">
        <v>990</v>
      </c>
      <c r="F7" s="125">
        <v>16</v>
      </c>
      <c r="G7" s="125">
        <v>14</v>
      </c>
    </row>
    <row r="8" spans="1:7" ht="17.25" customHeight="1">
      <c r="A8" s="7" t="s">
        <v>705</v>
      </c>
      <c r="B8" s="126"/>
      <c r="C8" s="126"/>
      <c r="D8" s="126"/>
      <c r="E8" s="126"/>
      <c r="F8" s="126"/>
      <c r="G8" s="126"/>
    </row>
    <row r="9" spans="1:7" ht="17.25" customHeight="1">
      <c r="A9" s="7" t="s">
        <v>703</v>
      </c>
      <c r="B9" s="126">
        <v>90</v>
      </c>
      <c r="C9" s="127" t="s">
        <v>771</v>
      </c>
      <c r="D9" s="127" t="s">
        <v>771</v>
      </c>
      <c r="E9" s="126">
        <v>88</v>
      </c>
      <c r="F9" s="126">
        <v>2</v>
      </c>
      <c r="G9" s="126">
        <v>2</v>
      </c>
    </row>
    <row r="10" spans="1:7" ht="17.25" customHeight="1">
      <c r="A10" s="6" t="s">
        <v>706</v>
      </c>
      <c r="B10" s="126"/>
      <c r="C10" s="127"/>
      <c r="D10" s="126"/>
      <c r="E10" s="126"/>
      <c r="F10" s="126"/>
      <c r="G10" s="126"/>
    </row>
    <row r="11" spans="1:7" ht="17.25" customHeight="1">
      <c r="A11" s="7" t="s">
        <v>190</v>
      </c>
      <c r="B11" s="126">
        <v>36</v>
      </c>
      <c r="C11" s="127" t="s">
        <v>771</v>
      </c>
      <c r="D11" s="127" t="s">
        <v>771</v>
      </c>
      <c r="E11" s="126">
        <v>35</v>
      </c>
      <c r="F11" s="127">
        <v>1</v>
      </c>
      <c r="G11" s="127">
        <v>1</v>
      </c>
    </row>
    <row r="12" spans="1:7" ht="17.25" customHeight="1">
      <c r="A12" s="7" t="s">
        <v>191</v>
      </c>
      <c r="B12" s="126">
        <v>8</v>
      </c>
      <c r="C12" s="127" t="s">
        <v>771</v>
      </c>
      <c r="D12" s="127" t="s">
        <v>771</v>
      </c>
      <c r="E12" s="126">
        <v>8</v>
      </c>
      <c r="F12" s="127" t="s">
        <v>771</v>
      </c>
      <c r="G12" s="127" t="s">
        <v>771</v>
      </c>
    </row>
    <row r="13" spans="1:7" ht="17.25" customHeight="1">
      <c r="A13" s="7" t="s">
        <v>192</v>
      </c>
      <c r="B13" s="126">
        <v>39</v>
      </c>
      <c r="C13" s="127" t="s">
        <v>771</v>
      </c>
      <c r="D13" s="127" t="s">
        <v>771</v>
      </c>
      <c r="E13" s="126">
        <v>39</v>
      </c>
      <c r="F13" s="127" t="s">
        <v>771</v>
      </c>
      <c r="G13" s="127" t="s">
        <v>771</v>
      </c>
    </row>
    <row r="14" spans="1:7" ht="17.25" customHeight="1">
      <c r="A14" s="7" t="s">
        <v>193</v>
      </c>
      <c r="B14" s="126">
        <v>23</v>
      </c>
      <c r="C14" s="127">
        <v>1</v>
      </c>
      <c r="D14" s="126">
        <v>1</v>
      </c>
      <c r="E14" s="126">
        <v>20</v>
      </c>
      <c r="F14" s="127">
        <v>1</v>
      </c>
      <c r="G14" s="127">
        <v>1</v>
      </c>
    </row>
    <row r="15" spans="1:7" ht="17.25" customHeight="1">
      <c r="A15" s="7" t="s">
        <v>194</v>
      </c>
      <c r="B15" s="126">
        <v>76</v>
      </c>
      <c r="C15" s="127" t="s">
        <v>771</v>
      </c>
      <c r="D15" s="127" t="s">
        <v>771</v>
      </c>
      <c r="E15" s="126">
        <v>76</v>
      </c>
      <c r="F15" s="127" t="s">
        <v>771</v>
      </c>
      <c r="G15" s="127" t="s">
        <v>771</v>
      </c>
    </row>
    <row r="16" spans="1:7" ht="17.25" customHeight="1">
      <c r="A16" s="7" t="s">
        <v>195</v>
      </c>
      <c r="B16" s="126">
        <v>1</v>
      </c>
      <c r="C16" s="127" t="s">
        <v>771</v>
      </c>
      <c r="D16" s="127" t="s">
        <v>771</v>
      </c>
      <c r="E16" s="127" t="s">
        <v>771</v>
      </c>
      <c r="F16" s="127">
        <v>1</v>
      </c>
      <c r="G16" s="127">
        <v>1</v>
      </c>
    </row>
    <row r="17" spans="1:7" ht="17.25" customHeight="1">
      <c r="A17" s="7" t="s">
        <v>196</v>
      </c>
      <c r="B17" s="126">
        <v>35</v>
      </c>
      <c r="C17" s="127" t="s">
        <v>771</v>
      </c>
      <c r="D17" s="127" t="s">
        <v>771</v>
      </c>
      <c r="E17" s="126">
        <v>35</v>
      </c>
      <c r="F17" s="127" t="s">
        <v>771</v>
      </c>
      <c r="G17" s="127" t="s">
        <v>771</v>
      </c>
    </row>
    <row r="18" spans="1:7" ht="17.25" customHeight="1">
      <c r="A18" s="7" t="s">
        <v>197</v>
      </c>
      <c r="B18" s="126">
        <v>14</v>
      </c>
      <c r="C18" s="127" t="s">
        <v>771</v>
      </c>
      <c r="D18" s="127" t="s">
        <v>771</v>
      </c>
      <c r="E18" s="126">
        <v>14</v>
      </c>
      <c r="F18" s="127" t="s">
        <v>771</v>
      </c>
      <c r="G18" s="127" t="s">
        <v>771</v>
      </c>
    </row>
    <row r="19" spans="1:7" ht="17.25" customHeight="1">
      <c r="A19" s="7" t="s">
        <v>198</v>
      </c>
      <c r="B19" s="126" t="s">
        <v>771</v>
      </c>
      <c r="C19" s="127" t="s">
        <v>771</v>
      </c>
      <c r="D19" s="127" t="s">
        <v>771</v>
      </c>
      <c r="E19" s="127" t="s">
        <v>771</v>
      </c>
      <c r="F19" s="127" t="s">
        <v>771</v>
      </c>
      <c r="G19" s="127" t="s">
        <v>771</v>
      </c>
    </row>
    <row r="20" spans="1:7" ht="17.25" customHeight="1">
      <c r="A20" s="7" t="s">
        <v>199</v>
      </c>
      <c r="B20" s="126">
        <v>38</v>
      </c>
      <c r="C20" s="127" t="s">
        <v>771</v>
      </c>
      <c r="D20" s="127" t="s">
        <v>771</v>
      </c>
      <c r="E20" s="126">
        <v>38</v>
      </c>
      <c r="F20" s="127" t="s">
        <v>771</v>
      </c>
      <c r="G20" s="127" t="s">
        <v>771</v>
      </c>
    </row>
    <row r="21" spans="1:7" ht="17.25" customHeight="1">
      <c r="A21" s="7" t="s">
        <v>200</v>
      </c>
      <c r="B21" s="126">
        <v>3</v>
      </c>
      <c r="C21" s="127" t="s">
        <v>771</v>
      </c>
      <c r="D21" s="127" t="s">
        <v>771</v>
      </c>
      <c r="E21" s="126">
        <v>2</v>
      </c>
      <c r="F21" s="127">
        <v>1</v>
      </c>
      <c r="G21" s="127">
        <v>1</v>
      </c>
    </row>
    <row r="22" spans="1:7" ht="17.25" customHeight="1">
      <c r="A22" s="7" t="s">
        <v>201</v>
      </c>
      <c r="B22" s="126">
        <v>26</v>
      </c>
      <c r="C22" s="127" t="s">
        <v>771</v>
      </c>
      <c r="D22" s="127" t="s">
        <v>771</v>
      </c>
      <c r="E22" s="126">
        <v>24</v>
      </c>
      <c r="F22" s="127">
        <v>2</v>
      </c>
      <c r="G22" s="127">
        <v>1</v>
      </c>
    </row>
    <row r="23" spans="1:7" ht="17.25" customHeight="1">
      <c r="A23" s="7" t="s">
        <v>202</v>
      </c>
      <c r="B23" s="126">
        <v>40</v>
      </c>
      <c r="C23" s="127" t="s">
        <v>771</v>
      </c>
      <c r="D23" s="127" t="s">
        <v>771</v>
      </c>
      <c r="E23" s="126">
        <v>40</v>
      </c>
      <c r="F23" s="127" t="s">
        <v>771</v>
      </c>
      <c r="G23" s="127" t="s">
        <v>771</v>
      </c>
    </row>
    <row r="24" spans="1:7" ht="17.25" customHeight="1">
      <c r="A24" s="7" t="s">
        <v>203</v>
      </c>
      <c r="B24" s="126">
        <v>122</v>
      </c>
      <c r="C24" s="127" t="s">
        <v>771</v>
      </c>
      <c r="D24" s="127" t="s">
        <v>771</v>
      </c>
      <c r="E24" s="131">
        <v>122</v>
      </c>
      <c r="F24" s="127" t="s">
        <v>771</v>
      </c>
      <c r="G24" s="127" t="s">
        <v>771</v>
      </c>
    </row>
    <row r="25" spans="1:7" ht="17.25" customHeight="1">
      <c r="A25" s="7" t="s">
        <v>204</v>
      </c>
      <c r="B25" s="126">
        <v>30</v>
      </c>
      <c r="C25" s="127" t="s">
        <v>771</v>
      </c>
      <c r="D25" s="127" t="s">
        <v>771</v>
      </c>
      <c r="E25" s="131">
        <v>30</v>
      </c>
      <c r="F25" s="127" t="s">
        <v>771</v>
      </c>
      <c r="G25" s="127" t="s">
        <v>771</v>
      </c>
    </row>
    <row r="26" spans="1:7" ht="17.25" customHeight="1">
      <c r="A26" s="7" t="s">
        <v>205</v>
      </c>
      <c r="B26" s="126">
        <v>23</v>
      </c>
      <c r="C26" s="127" t="s">
        <v>771</v>
      </c>
      <c r="D26" s="127" t="s">
        <v>771</v>
      </c>
      <c r="E26" s="126">
        <v>23</v>
      </c>
      <c r="F26" s="127" t="s">
        <v>771</v>
      </c>
      <c r="G26" s="127" t="s">
        <v>771</v>
      </c>
    </row>
    <row r="27" spans="1:7" ht="17.25" customHeight="1">
      <c r="A27" s="7" t="s">
        <v>206</v>
      </c>
      <c r="B27" s="126">
        <v>29</v>
      </c>
      <c r="C27" s="127" t="s">
        <v>771</v>
      </c>
      <c r="D27" s="127" t="s">
        <v>771</v>
      </c>
      <c r="E27" s="126">
        <v>29</v>
      </c>
      <c r="F27" s="127" t="s">
        <v>771</v>
      </c>
      <c r="G27" s="127" t="s">
        <v>771</v>
      </c>
    </row>
    <row r="28" spans="1:7" ht="17.25" customHeight="1">
      <c r="A28" s="7" t="s">
        <v>207</v>
      </c>
      <c r="B28" s="126" t="s">
        <v>771</v>
      </c>
      <c r="C28" s="127" t="s">
        <v>771</v>
      </c>
      <c r="D28" s="127" t="s">
        <v>771</v>
      </c>
      <c r="E28" s="127" t="s">
        <v>771</v>
      </c>
      <c r="F28" s="127" t="s">
        <v>771</v>
      </c>
      <c r="G28" s="127" t="s">
        <v>771</v>
      </c>
    </row>
    <row r="29" spans="1:7" ht="17.25" customHeight="1">
      <c r="A29" s="7" t="s">
        <v>208</v>
      </c>
      <c r="B29" s="126">
        <v>41</v>
      </c>
      <c r="C29" s="127" t="s">
        <v>771</v>
      </c>
      <c r="D29" s="127" t="s">
        <v>771</v>
      </c>
      <c r="E29" s="126">
        <v>41</v>
      </c>
      <c r="F29" s="127" t="s">
        <v>771</v>
      </c>
      <c r="G29" s="127" t="s">
        <v>771</v>
      </c>
    </row>
    <row r="30" spans="1:7" ht="17.25" customHeight="1">
      <c r="A30" s="7" t="s">
        <v>209</v>
      </c>
      <c r="B30" s="126">
        <v>27</v>
      </c>
      <c r="C30" s="127">
        <v>2</v>
      </c>
      <c r="D30" s="127" t="s">
        <v>771</v>
      </c>
      <c r="E30" s="126">
        <v>25</v>
      </c>
      <c r="F30" s="127" t="s">
        <v>771</v>
      </c>
      <c r="G30" s="127" t="s">
        <v>771</v>
      </c>
    </row>
    <row r="31" spans="1:7" ht="17.25" customHeight="1">
      <c r="A31" s="7" t="s">
        <v>210</v>
      </c>
      <c r="B31" s="126">
        <v>12</v>
      </c>
      <c r="C31" s="127" t="s">
        <v>771</v>
      </c>
      <c r="D31" s="127" t="s">
        <v>771</v>
      </c>
      <c r="E31" s="126">
        <v>12</v>
      </c>
      <c r="F31" s="127" t="s">
        <v>771</v>
      </c>
      <c r="G31" s="127" t="s">
        <v>771</v>
      </c>
    </row>
    <row r="32" spans="1:7" ht="17.25" customHeight="1">
      <c r="A32" s="7" t="s">
        <v>211</v>
      </c>
      <c r="B32" s="126">
        <v>14</v>
      </c>
      <c r="C32" s="127" t="s">
        <v>771</v>
      </c>
      <c r="D32" s="127" t="s">
        <v>771</v>
      </c>
      <c r="E32" s="126">
        <v>14</v>
      </c>
      <c r="F32" s="127" t="s">
        <v>771</v>
      </c>
      <c r="G32" s="127" t="s">
        <v>771</v>
      </c>
    </row>
    <row r="33" spans="1:7" ht="17.25" customHeight="1">
      <c r="A33" s="7" t="s">
        <v>229</v>
      </c>
      <c r="B33" s="126">
        <v>6</v>
      </c>
      <c r="C33" s="127" t="s">
        <v>771</v>
      </c>
      <c r="D33" s="127" t="s">
        <v>771</v>
      </c>
      <c r="E33" s="126">
        <v>6</v>
      </c>
      <c r="F33" s="127" t="s">
        <v>771</v>
      </c>
      <c r="G33" s="127" t="s">
        <v>771</v>
      </c>
    </row>
    <row r="34" spans="1:7" ht="17.25" customHeight="1">
      <c r="A34" s="7" t="s">
        <v>230</v>
      </c>
      <c r="B34" s="126">
        <v>13</v>
      </c>
      <c r="C34" s="127" t="s">
        <v>771</v>
      </c>
      <c r="D34" s="127" t="s">
        <v>771</v>
      </c>
      <c r="E34" s="126">
        <v>7</v>
      </c>
      <c r="F34" s="126">
        <v>6</v>
      </c>
      <c r="G34" s="126">
        <v>5</v>
      </c>
    </row>
    <row r="35" spans="1:7" ht="17.25" customHeight="1">
      <c r="A35" s="6" t="s">
        <v>702</v>
      </c>
      <c r="B35" s="126"/>
      <c r="C35" s="126"/>
      <c r="D35" s="126"/>
      <c r="E35" s="126"/>
      <c r="F35" s="126"/>
      <c r="G35" s="126"/>
    </row>
    <row r="36" spans="1:7" ht="17.25" customHeight="1">
      <c r="A36" s="7" t="s">
        <v>231</v>
      </c>
      <c r="B36" s="126">
        <v>263</v>
      </c>
      <c r="C36" s="127" t="s">
        <v>771</v>
      </c>
      <c r="D36" s="127" t="s">
        <v>771</v>
      </c>
      <c r="E36" s="126">
        <v>262</v>
      </c>
      <c r="F36" s="126">
        <v>1</v>
      </c>
      <c r="G36" s="126">
        <v>1</v>
      </c>
    </row>
    <row r="37" spans="1:7" ht="17.25" customHeight="1">
      <c r="A37" s="7" t="s">
        <v>232</v>
      </c>
      <c r="B37" s="126">
        <v>1</v>
      </c>
      <c r="C37" s="127" t="s">
        <v>771</v>
      </c>
      <c r="D37" s="127" t="s">
        <v>771</v>
      </c>
      <c r="E37" s="127" t="s">
        <v>771</v>
      </c>
      <c r="F37" s="126">
        <v>1</v>
      </c>
      <c r="G37" s="127">
        <v>1</v>
      </c>
    </row>
  </sheetData>
  <mergeCells count="6">
    <mergeCell ref="A1:G1"/>
    <mergeCell ref="A3:G3"/>
    <mergeCell ref="A4:A5"/>
    <mergeCell ref="B4:B5"/>
    <mergeCell ref="C4:G4"/>
    <mergeCell ref="A2:G2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"/>
  <sheetViews>
    <sheetView zoomScale="75" zoomScaleNormal="75" workbookViewId="0" topLeftCell="A1">
      <selection activeCell="A77" sqref="A77"/>
    </sheetView>
  </sheetViews>
  <sheetFormatPr defaultColWidth="9.00390625" defaultRowHeight="12.75"/>
  <cols>
    <col min="1" max="1" width="18.75390625" style="0" customWidth="1"/>
    <col min="2" max="2" width="12.625" style="0" customWidth="1"/>
    <col min="3" max="3" width="10.875" style="0" customWidth="1"/>
    <col min="4" max="5" width="10.625" style="0" customWidth="1"/>
    <col min="6" max="6" width="10.25390625" style="0" customWidth="1"/>
    <col min="7" max="7" width="14.125" style="0" customWidth="1"/>
  </cols>
  <sheetData>
    <row r="1" spans="1:7" ht="21" customHeight="1">
      <c r="A1" s="359" t="s">
        <v>243</v>
      </c>
      <c r="B1" s="359"/>
      <c r="C1" s="359"/>
      <c r="D1" s="359"/>
      <c r="E1" s="359"/>
      <c r="F1" s="359"/>
      <c r="G1" s="359"/>
    </row>
    <row r="2" spans="1:7" ht="21" customHeight="1">
      <c r="A2" s="379" t="s">
        <v>669</v>
      </c>
      <c r="B2" s="379"/>
      <c r="C2" s="379"/>
      <c r="D2" s="379"/>
      <c r="E2" s="379"/>
      <c r="F2" s="379"/>
      <c r="G2" s="379"/>
    </row>
    <row r="3" spans="1:7" ht="30" customHeight="1">
      <c r="A3" s="360"/>
      <c r="B3" s="360"/>
      <c r="C3" s="360"/>
      <c r="D3" s="360"/>
      <c r="E3" s="360"/>
      <c r="F3" s="360"/>
      <c r="G3" s="360"/>
    </row>
    <row r="4" spans="1:7" ht="26.25" customHeight="1">
      <c r="A4" s="353" t="s">
        <v>242</v>
      </c>
      <c r="B4" s="363" t="s">
        <v>237</v>
      </c>
      <c r="C4" s="322" t="s">
        <v>80</v>
      </c>
      <c r="D4" s="322"/>
      <c r="E4" s="322"/>
      <c r="F4" s="322"/>
      <c r="G4" s="322"/>
    </row>
    <row r="5" spans="1:7" ht="75">
      <c r="A5" s="339"/>
      <c r="B5" s="363"/>
      <c r="C5" s="12" t="s">
        <v>244</v>
      </c>
      <c r="D5" s="13" t="s">
        <v>245</v>
      </c>
      <c r="E5" s="14" t="s">
        <v>247</v>
      </c>
      <c r="F5" s="10" t="s">
        <v>246</v>
      </c>
      <c r="G5" s="11" t="s">
        <v>248</v>
      </c>
    </row>
    <row r="6" spans="1:7" ht="15.75" customHeight="1">
      <c r="A6" s="7"/>
      <c r="B6" s="17"/>
      <c r="C6" s="17"/>
      <c r="D6" s="17"/>
      <c r="E6" s="17"/>
      <c r="F6" s="17"/>
      <c r="G6" s="17"/>
    </row>
    <row r="7" spans="1:7" ht="18" customHeight="1">
      <c r="A7" s="6" t="s">
        <v>188</v>
      </c>
      <c r="B7" s="125">
        <v>480</v>
      </c>
      <c r="C7" s="125">
        <v>2</v>
      </c>
      <c r="D7" s="125" t="s">
        <v>771</v>
      </c>
      <c r="E7" s="125">
        <v>467</v>
      </c>
      <c r="F7" s="125">
        <v>11</v>
      </c>
      <c r="G7" s="125">
        <v>10</v>
      </c>
    </row>
    <row r="8" spans="1:7" ht="17.25" customHeight="1">
      <c r="A8" s="7" t="s">
        <v>705</v>
      </c>
      <c r="B8" s="126"/>
      <c r="C8" s="126"/>
      <c r="D8" s="126"/>
      <c r="E8" s="126"/>
      <c r="F8" s="126"/>
      <c r="G8" s="126"/>
    </row>
    <row r="9" spans="1:7" ht="17.25" customHeight="1">
      <c r="A9" s="7" t="s">
        <v>703</v>
      </c>
      <c r="B9" s="126">
        <v>45</v>
      </c>
      <c r="C9" s="126" t="s">
        <v>771</v>
      </c>
      <c r="D9" s="126" t="s">
        <v>771</v>
      </c>
      <c r="E9" s="126">
        <v>43</v>
      </c>
      <c r="F9" s="126">
        <v>2</v>
      </c>
      <c r="G9" s="126">
        <v>2</v>
      </c>
    </row>
    <row r="10" spans="1:7" ht="17.25" customHeight="1">
      <c r="A10" s="6" t="s">
        <v>706</v>
      </c>
      <c r="B10" s="126"/>
      <c r="C10" s="126"/>
      <c r="D10" s="126"/>
      <c r="E10" s="126"/>
      <c r="F10" s="126"/>
      <c r="G10" s="126"/>
    </row>
    <row r="11" spans="1:7" ht="17.25" customHeight="1">
      <c r="A11" s="7" t="s">
        <v>190</v>
      </c>
      <c r="B11" s="126">
        <v>11</v>
      </c>
      <c r="C11" s="126" t="s">
        <v>771</v>
      </c>
      <c r="D11" s="126" t="s">
        <v>771</v>
      </c>
      <c r="E11" s="126">
        <v>10</v>
      </c>
      <c r="F11" s="126">
        <v>1</v>
      </c>
      <c r="G11" s="126">
        <v>1</v>
      </c>
    </row>
    <row r="12" spans="1:7" ht="17.25" customHeight="1">
      <c r="A12" s="7" t="s">
        <v>191</v>
      </c>
      <c r="B12" s="126" t="s">
        <v>771</v>
      </c>
      <c r="C12" s="126" t="s">
        <v>771</v>
      </c>
      <c r="D12" s="126" t="s">
        <v>771</v>
      </c>
      <c r="E12" s="126" t="s">
        <v>771</v>
      </c>
      <c r="F12" s="126" t="s">
        <v>771</v>
      </c>
      <c r="G12" s="126" t="s">
        <v>771</v>
      </c>
    </row>
    <row r="13" spans="1:7" ht="17.25" customHeight="1">
      <c r="A13" s="7" t="s">
        <v>192</v>
      </c>
      <c r="B13" s="126">
        <v>17</v>
      </c>
      <c r="C13" s="126" t="s">
        <v>771</v>
      </c>
      <c r="D13" s="126" t="s">
        <v>771</v>
      </c>
      <c r="E13" s="126">
        <v>17</v>
      </c>
      <c r="F13" s="126" t="s">
        <v>771</v>
      </c>
      <c r="G13" s="126" t="s">
        <v>771</v>
      </c>
    </row>
    <row r="14" spans="1:7" ht="17.25" customHeight="1">
      <c r="A14" s="7" t="s">
        <v>193</v>
      </c>
      <c r="B14" s="126">
        <v>19</v>
      </c>
      <c r="C14" s="126">
        <v>1</v>
      </c>
      <c r="D14" s="126" t="s">
        <v>771</v>
      </c>
      <c r="E14" s="126">
        <v>18</v>
      </c>
      <c r="F14" s="126" t="s">
        <v>771</v>
      </c>
      <c r="G14" s="126" t="s">
        <v>771</v>
      </c>
    </row>
    <row r="15" spans="1:7" ht="17.25" customHeight="1">
      <c r="A15" s="7" t="s">
        <v>194</v>
      </c>
      <c r="B15" s="126">
        <v>6</v>
      </c>
      <c r="C15" s="126" t="s">
        <v>771</v>
      </c>
      <c r="D15" s="126" t="s">
        <v>771</v>
      </c>
      <c r="E15" s="126">
        <v>6</v>
      </c>
      <c r="F15" s="126" t="s">
        <v>771</v>
      </c>
      <c r="G15" s="126" t="s">
        <v>771</v>
      </c>
    </row>
    <row r="16" spans="1:7" ht="17.25" customHeight="1">
      <c r="A16" s="7" t="s">
        <v>195</v>
      </c>
      <c r="B16" s="126">
        <v>1</v>
      </c>
      <c r="C16" s="126" t="s">
        <v>771</v>
      </c>
      <c r="D16" s="126" t="s">
        <v>771</v>
      </c>
      <c r="E16" s="126" t="s">
        <v>771</v>
      </c>
      <c r="F16" s="126">
        <v>1</v>
      </c>
      <c r="G16" s="126">
        <v>1</v>
      </c>
    </row>
    <row r="17" spans="1:7" ht="17.25" customHeight="1">
      <c r="A17" s="7" t="s">
        <v>196</v>
      </c>
      <c r="B17" s="126">
        <v>21</v>
      </c>
      <c r="C17" s="126" t="s">
        <v>771</v>
      </c>
      <c r="D17" s="126" t="s">
        <v>771</v>
      </c>
      <c r="E17" s="126">
        <v>21</v>
      </c>
      <c r="F17" s="126" t="s">
        <v>771</v>
      </c>
      <c r="G17" s="126" t="s">
        <v>771</v>
      </c>
    </row>
    <row r="18" spans="1:7" ht="17.25" customHeight="1">
      <c r="A18" s="7" t="s">
        <v>197</v>
      </c>
      <c r="B18" s="126" t="s">
        <v>771</v>
      </c>
      <c r="C18" s="126" t="s">
        <v>771</v>
      </c>
      <c r="D18" s="126" t="s">
        <v>771</v>
      </c>
      <c r="E18" s="126" t="s">
        <v>771</v>
      </c>
      <c r="F18" s="126" t="s">
        <v>771</v>
      </c>
      <c r="G18" s="126" t="s">
        <v>771</v>
      </c>
    </row>
    <row r="19" spans="1:7" ht="17.25" customHeight="1">
      <c r="A19" s="7" t="s">
        <v>198</v>
      </c>
      <c r="B19" s="126" t="s">
        <v>771</v>
      </c>
      <c r="C19" s="126" t="s">
        <v>771</v>
      </c>
      <c r="D19" s="126" t="s">
        <v>771</v>
      </c>
      <c r="E19" s="126" t="s">
        <v>771</v>
      </c>
      <c r="F19" s="126" t="s">
        <v>771</v>
      </c>
      <c r="G19" s="126" t="s">
        <v>771</v>
      </c>
    </row>
    <row r="20" spans="1:7" ht="17.25" customHeight="1">
      <c r="A20" s="7" t="s">
        <v>199</v>
      </c>
      <c r="B20" s="126">
        <v>24</v>
      </c>
      <c r="C20" s="126" t="s">
        <v>771</v>
      </c>
      <c r="D20" s="126" t="s">
        <v>771</v>
      </c>
      <c r="E20" s="126">
        <v>24</v>
      </c>
      <c r="F20" s="126" t="s">
        <v>771</v>
      </c>
      <c r="G20" s="126" t="s">
        <v>771</v>
      </c>
    </row>
    <row r="21" spans="1:7" ht="17.25" customHeight="1">
      <c r="A21" s="7" t="s">
        <v>200</v>
      </c>
      <c r="B21" s="126">
        <v>3</v>
      </c>
      <c r="C21" s="126" t="s">
        <v>771</v>
      </c>
      <c r="D21" s="126" t="s">
        <v>771</v>
      </c>
      <c r="E21" s="126">
        <v>2</v>
      </c>
      <c r="F21" s="126">
        <v>1</v>
      </c>
      <c r="G21" s="126">
        <v>1</v>
      </c>
    </row>
    <row r="22" spans="1:7" ht="17.25" customHeight="1">
      <c r="A22" s="7" t="s">
        <v>201</v>
      </c>
      <c r="B22" s="126">
        <v>22</v>
      </c>
      <c r="C22" s="126" t="s">
        <v>771</v>
      </c>
      <c r="D22" s="126" t="s">
        <v>771</v>
      </c>
      <c r="E22" s="126">
        <v>20</v>
      </c>
      <c r="F22" s="126">
        <v>2</v>
      </c>
      <c r="G22" s="126">
        <v>1</v>
      </c>
    </row>
    <row r="23" spans="1:7" ht="17.25" customHeight="1">
      <c r="A23" s="7" t="s">
        <v>202</v>
      </c>
      <c r="B23" s="126">
        <v>11</v>
      </c>
      <c r="C23" s="126" t="s">
        <v>771</v>
      </c>
      <c r="D23" s="126" t="s">
        <v>771</v>
      </c>
      <c r="E23" s="126">
        <v>11</v>
      </c>
      <c r="F23" s="126" t="s">
        <v>771</v>
      </c>
      <c r="G23" s="126" t="s">
        <v>771</v>
      </c>
    </row>
    <row r="24" spans="1:7" ht="17.25" customHeight="1">
      <c r="A24" s="7" t="s">
        <v>203</v>
      </c>
      <c r="B24" s="126">
        <v>29</v>
      </c>
      <c r="C24" s="126" t="s">
        <v>771</v>
      </c>
      <c r="D24" s="126" t="s">
        <v>771</v>
      </c>
      <c r="E24" s="126">
        <v>29</v>
      </c>
      <c r="F24" s="126" t="s">
        <v>771</v>
      </c>
      <c r="G24" s="126" t="s">
        <v>771</v>
      </c>
    </row>
    <row r="25" spans="1:7" ht="17.25" customHeight="1">
      <c r="A25" s="7" t="s">
        <v>204</v>
      </c>
      <c r="B25" s="126">
        <v>10</v>
      </c>
      <c r="C25" s="126" t="s">
        <v>771</v>
      </c>
      <c r="D25" s="126" t="s">
        <v>771</v>
      </c>
      <c r="E25" s="126">
        <v>10</v>
      </c>
      <c r="F25" s="126" t="s">
        <v>771</v>
      </c>
      <c r="G25" s="126" t="s">
        <v>771</v>
      </c>
    </row>
    <row r="26" spans="1:7" ht="17.25" customHeight="1">
      <c r="A26" s="7" t="s">
        <v>205</v>
      </c>
      <c r="B26" s="126" t="s">
        <v>771</v>
      </c>
      <c r="C26" s="126" t="s">
        <v>771</v>
      </c>
      <c r="D26" s="126" t="s">
        <v>771</v>
      </c>
      <c r="E26" s="126" t="s">
        <v>771</v>
      </c>
      <c r="F26" s="126" t="s">
        <v>771</v>
      </c>
      <c r="G26" s="126" t="s">
        <v>771</v>
      </c>
    </row>
    <row r="27" spans="1:7" ht="17.25" customHeight="1">
      <c r="A27" s="7" t="s">
        <v>206</v>
      </c>
      <c r="B27" s="126">
        <v>11</v>
      </c>
      <c r="C27" s="126" t="s">
        <v>771</v>
      </c>
      <c r="D27" s="126" t="s">
        <v>771</v>
      </c>
      <c r="E27" s="126">
        <v>11</v>
      </c>
      <c r="F27" s="126" t="s">
        <v>771</v>
      </c>
      <c r="G27" s="126" t="s">
        <v>771</v>
      </c>
    </row>
    <row r="28" spans="1:7" ht="17.25" customHeight="1">
      <c r="A28" s="7" t="s">
        <v>207</v>
      </c>
      <c r="B28" s="126" t="s">
        <v>771</v>
      </c>
      <c r="C28" s="126" t="s">
        <v>771</v>
      </c>
      <c r="D28" s="126" t="s">
        <v>771</v>
      </c>
      <c r="E28" s="126" t="s">
        <v>771</v>
      </c>
      <c r="F28" s="126" t="s">
        <v>771</v>
      </c>
      <c r="G28" s="126" t="s">
        <v>771</v>
      </c>
    </row>
    <row r="29" spans="1:7" ht="17.25" customHeight="1">
      <c r="A29" s="7" t="s">
        <v>208</v>
      </c>
      <c r="B29" s="126">
        <v>24</v>
      </c>
      <c r="C29" s="126" t="s">
        <v>771</v>
      </c>
      <c r="D29" s="126" t="s">
        <v>771</v>
      </c>
      <c r="E29" s="126">
        <v>24</v>
      </c>
      <c r="F29" s="126" t="s">
        <v>771</v>
      </c>
      <c r="G29" s="126" t="s">
        <v>771</v>
      </c>
    </row>
    <row r="30" spans="1:7" ht="17.25" customHeight="1">
      <c r="A30" s="7" t="s">
        <v>209</v>
      </c>
      <c r="B30" s="126">
        <v>9</v>
      </c>
      <c r="C30" s="126">
        <v>1</v>
      </c>
      <c r="D30" s="126" t="s">
        <v>771</v>
      </c>
      <c r="E30" s="126">
        <v>8</v>
      </c>
      <c r="F30" s="126" t="s">
        <v>771</v>
      </c>
      <c r="G30" s="126" t="s">
        <v>771</v>
      </c>
    </row>
    <row r="31" spans="1:7" ht="17.25" customHeight="1">
      <c r="A31" s="7" t="s">
        <v>210</v>
      </c>
      <c r="B31" s="126" t="s">
        <v>771</v>
      </c>
      <c r="C31" s="126" t="s">
        <v>771</v>
      </c>
      <c r="D31" s="126" t="s">
        <v>771</v>
      </c>
      <c r="E31" s="126" t="s">
        <v>771</v>
      </c>
      <c r="F31" s="126" t="s">
        <v>771</v>
      </c>
      <c r="G31" s="126" t="s">
        <v>771</v>
      </c>
    </row>
    <row r="32" spans="1:7" ht="17.25" customHeight="1">
      <c r="A32" s="7" t="s">
        <v>211</v>
      </c>
      <c r="B32" s="126" t="s">
        <v>771</v>
      </c>
      <c r="C32" s="126" t="s">
        <v>771</v>
      </c>
      <c r="D32" s="126" t="s">
        <v>771</v>
      </c>
      <c r="E32" s="126" t="s">
        <v>771</v>
      </c>
      <c r="F32" s="126" t="s">
        <v>771</v>
      </c>
      <c r="G32" s="126" t="s">
        <v>771</v>
      </c>
    </row>
    <row r="33" spans="1:7" ht="17.25" customHeight="1">
      <c r="A33" s="7" t="s">
        <v>229</v>
      </c>
      <c r="B33" s="126">
        <v>4</v>
      </c>
      <c r="C33" s="126" t="s">
        <v>771</v>
      </c>
      <c r="D33" s="126" t="s">
        <v>771</v>
      </c>
      <c r="E33" s="126">
        <v>4</v>
      </c>
      <c r="F33" s="126" t="s">
        <v>771</v>
      </c>
      <c r="G33" s="126" t="s">
        <v>771</v>
      </c>
    </row>
    <row r="34" spans="1:7" ht="17.25" customHeight="1">
      <c r="A34" s="7" t="s">
        <v>230</v>
      </c>
      <c r="B34" s="126">
        <v>3</v>
      </c>
      <c r="C34" s="126" t="s">
        <v>771</v>
      </c>
      <c r="D34" s="126" t="s">
        <v>771</v>
      </c>
      <c r="E34" s="126">
        <v>1</v>
      </c>
      <c r="F34" s="126">
        <v>2</v>
      </c>
      <c r="G34" s="126">
        <v>2</v>
      </c>
    </row>
    <row r="35" spans="1:7" ht="17.25" customHeight="1">
      <c r="A35" s="6" t="s">
        <v>702</v>
      </c>
      <c r="B35" s="126"/>
      <c r="C35" s="126"/>
      <c r="D35" s="126"/>
      <c r="E35" s="126"/>
      <c r="F35" s="126"/>
      <c r="G35" s="126"/>
    </row>
    <row r="36" spans="1:7" ht="17.25" customHeight="1">
      <c r="A36" s="7" t="s">
        <v>231</v>
      </c>
      <c r="B36" s="126">
        <v>209</v>
      </c>
      <c r="C36" s="126" t="s">
        <v>771</v>
      </c>
      <c r="D36" s="126" t="s">
        <v>771</v>
      </c>
      <c r="E36" s="126">
        <v>208</v>
      </c>
      <c r="F36" s="126">
        <v>1</v>
      </c>
      <c r="G36" s="126">
        <v>1</v>
      </c>
    </row>
    <row r="37" spans="1:7" ht="17.25" customHeight="1">
      <c r="A37" s="7" t="s">
        <v>232</v>
      </c>
      <c r="B37" s="126">
        <v>1</v>
      </c>
      <c r="C37" s="126" t="s">
        <v>771</v>
      </c>
      <c r="D37" s="126" t="s">
        <v>771</v>
      </c>
      <c r="E37" s="126" t="s">
        <v>771</v>
      </c>
      <c r="F37" s="126">
        <v>1</v>
      </c>
      <c r="G37" s="126">
        <v>1</v>
      </c>
    </row>
    <row r="38" spans="4:7" ht="15.75">
      <c r="D38" s="37"/>
      <c r="E38" s="37"/>
      <c r="F38" s="37"/>
      <c r="G38" s="37"/>
    </row>
  </sheetData>
  <mergeCells count="6">
    <mergeCell ref="A1:G1"/>
    <mergeCell ref="A2:G2"/>
    <mergeCell ref="A4:A5"/>
    <mergeCell ref="B4:B5"/>
    <mergeCell ref="C4:G4"/>
    <mergeCell ref="A3:G3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7"/>
  <sheetViews>
    <sheetView zoomScale="75" zoomScaleNormal="75" workbookViewId="0" topLeftCell="A1">
      <selection activeCell="A77" sqref="A77"/>
    </sheetView>
  </sheetViews>
  <sheetFormatPr defaultColWidth="9.00390625" defaultRowHeight="12.75"/>
  <cols>
    <col min="1" max="1" width="18.75390625" style="0" customWidth="1"/>
    <col min="2" max="2" width="12.75390625" style="0" customWidth="1"/>
    <col min="3" max="3" width="11.00390625" style="0" customWidth="1"/>
    <col min="4" max="4" width="10.625" style="0" customWidth="1"/>
    <col min="5" max="5" width="10.875" style="0" customWidth="1"/>
    <col min="6" max="6" width="10.625" style="0" customWidth="1"/>
    <col min="7" max="7" width="14.00390625" style="0" customWidth="1"/>
  </cols>
  <sheetData>
    <row r="1" spans="1:7" ht="21" customHeight="1">
      <c r="A1" s="359" t="s">
        <v>249</v>
      </c>
      <c r="B1" s="359"/>
      <c r="C1" s="359"/>
      <c r="D1" s="359"/>
      <c r="E1" s="359"/>
      <c r="F1" s="359"/>
      <c r="G1" s="359"/>
    </row>
    <row r="2" spans="1:7" ht="21" customHeight="1">
      <c r="A2" s="379" t="s">
        <v>669</v>
      </c>
      <c r="B2" s="379"/>
      <c r="C2" s="379"/>
      <c r="D2" s="379"/>
      <c r="E2" s="379"/>
      <c r="F2" s="379"/>
      <c r="G2" s="379"/>
    </row>
    <row r="3" spans="1:7" ht="30" customHeight="1">
      <c r="A3" s="360"/>
      <c r="B3" s="360"/>
      <c r="C3" s="360"/>
      <c r="D3" s="360"/>
      <c r="E3" s="360"/>
      <c r="F3" s="360"/>
      <c r="G3" s="360"/>
    </row>
    <row r="4" spans="1:7" ht="27" customHeight="1">
      <c r="A4" s="353" t="s">
        <v>242</v>
      </c>
      <c r="B4" s="340" t="s">
        <v>250</v>
      </c>
      <c r="C4" s="322" t="s">
        <v>81</v>
      </c>
      <c r="D4" s="322"/>
      <c r="E4" s="322"/>
      <c r="F4" s="322"/>
      <c r="G4" s="322"/>
    </row>
    <row r="5" spans="1:7" ht="75" customHeight="1">
      <c r="A5" s="339"/>
      <c r="B5" s="340"/>
      <c r="C5" s="12" t="s">
        <v>244</v>
      </c>
      <c r="D5" s="13" t="s">
        <v>245</v>
      </c>
      <c r="E5" s="14" t="s">
        <v>247</v>
      </c>
      <c r="F5" s="10" t="s">
        <v>246</v>
      </c>
      <c r="G5" s="11" t="s">
        <v>248</v>
      </c>
    </row>
    <row r="6" spans="1:7" ht="15.75" customHeight="1">
      <c r="A6" s="7"/>
      <c r="B6" s="17"/>
      <c r="C6" s="17"/>
      <c r="D6" s="17"/>
      <c r="E6" s="17"/>
      <c r="F6" s="17"/>
      <c r="G6" s="177"/>
    </row>
    <row r="7" spans="1:7" ht="18" customHeight="1">
      <c r="A7" s="6" t="s">
        <v>188</v>
      </c>
      <c r="B7" s="125">
        <v>530</v>
      </c>
      <c r="C7" s="139">
        <v>1</v>
      </c>
      <c r="D7" s="139">
        <v>1</v>
      </c>
      <c r="E7" s="125">
        <v>523</v>
      </c>
      <c r="F7" s="125">
        <v>5</v>
      </c>
      <c r="G7" s="217">
        <v>4</v>
      </c>
    </row>
    <row r="8" spans="1:7" ht="17.25" customHeight="1">
      <c r="A8" s="7" t="s">
        <v>705</v>
      </c>
      <c r="B8" s="126"/>
      <c r="C8" s="126"/>
      <c r="D8" s="126"/>
      <c r="E8" s="126"/>
      <c r="F8" s="126"/>
      <c r="G8" s="126"/>
    </row>
    <row r="9" spans="1:7" ht="17.25" customHeight="1">
      <c r="A9" s="7" t="s">
        <v>703</v>
      </c>
      <c r="B9" s="126">
        <v>45</v>
      </c>
      <c r="C9" s="126" t="s">
        <v>771</v>
      </c>
      <c r="D9" s="126" t="s">
        <v>771</v>
      </c>
      <c r="E9" s="126">
        <v>45</v>
      </c>
      <c r="F9" s="126" t="s">
        <v>771</v>
      </c>
      <c r="G9" s="126" t="s">
        <v>771</v>
      </c>
    </row>
    <row r="10" spans="1:7" ht="17.25" customHeight="1">
      <c r="A10" s="6" t="s">
        <v>706</v>
      </c>
      <c r="B10" s="126"/>
      <c r="C10" s="126"/>
      <c r="D10" s="126"/>
      <c r="E10" s="126"/>
      <c r="F10" s="126"/>
      <c r="G10" s="126"/>
    </row>
    <row r="11" spans="1:7" ht="17.25" customHeight="1">
      <c r="A11" s="7" t="s">
        <v>190</v>
      </c>
      <c r="B11" s="126">
        <v>25</v>
      </c>
      <c r="C11" s="126" t="s">
        <v>771</v>
      </c>
      <c r="D11" s="126" t="s">
        <v>771</v>
      </c>
      <c r="E11" s="126">
        <v>25</v>
      </c>
      <c r="F11" s="126" t="s">
        <v>771</v>
      </c>
      <c r="G11" s="126" t="s">
        <v>771</v>
      </c>
    </row>
    <row r="12" spans="1:7" ht="17.25" customHeight="1">
      <c r="A12" s="7" t="s">
        <v>191</v>
      </c>
      <c r="B12" s="126">
        <v>8</v>
      </c>
      <c r="C12" s="126" t="s">
        <v>771</v>
      </c>
      <c r="D12" s="126" t="s">
        <v>771</v>
      </c>
      <c r="E12" s="126">
        <v>8</v>
      </c>
      <c r="F12" s="126" t="s">
        <v>771</v>
      </c>
      <c r="G12" s="126" t="s">
        <v>771</v>
      </c>
    </row>
    <row r="13" spans="1:7" ht="17.25" customHeight="1">
      <c r="A13" s="7" t="s">
        <v>192</v>
      </c>
      <c r="B13" s="126">
        <v>22</v>
      </c>
      <c r="C13" s="126" t="s">
        <v>771</v>
      </c>
      <c r="D13" s="126" t="s">
        <v>771</v>
      </c>
      <c r="E13" s="126">
        <v>22</v>
      </c>
      <c r="F13" s="126" t="s">
        <v>771</v>
      </c>
      <c r="G13" s="126" t="s">
        <v>771</v>
      </c>
    </row>
    <row r="14" spans="1:7" ht="17.25" customHeight="1">
      <c r="A14" s="7" t="s">
        <v>193</v>
      </c>
      <c r="B14" s="126">
        <v>4</v>
      </c>
      <c r="C14" s="126" t="s">
        <v>771</v>
      </c>
      <c r="D14" s="126">
        <v>1</v>
      </c>
      <c r="E14" s="126">
        <v>2</v>
      </c>
      <c r="F14" s="126">
        <v>1</v>
      </c>
      <c r="G14" s="126">
        <v>1</v>
      </c>
    </row>
    <row r="15" spans="1:7" ht="17.25" customHeight="1">
      <c r="A15" s="7" t="s">
        <v>194</v>
      </c>
      <c r="B15" s="126">
        <v>70</v>
      </c>
      <c r="C15" s="126" t="s">
        <v>771</v>
      </c>
      <c r="D15" s="126" t="s">
        <v>771</v>
      </c>
      <c r="E15" s="126">
        <v>70</v>
      </c>
      <c r="F15" s="126" t="s">
        <v>771</v>
      </c>
      <c r="G15" s="126" t="s">
        <v>771</v>
      </c>
    </row>
    <row r="16" spans="1:7" ht="17.25" customHeight="1">
      <c r="A16" s="7" t="s">
        <v>195</v>
      </c>
      <c r="B16" s="126" t="s">
        <v>771</v>
      </c>
      <c r="C16" s="126" t="s">
        <v>771</v>
      </c>
      <c r="D16" s="126" t="s">
        <v>771</v>
      </c>
      <c r="E16" s="126" t="s">
        <v>771</v>
      </c>
      <c r="F16" s="126" t="s">
        <v>771</v>
      </c>
      <c r="G16" s="126" t="s">
        <v>771</v>
      </c>
    </row>
    <row r="17" spans="1:7" ht="17.25" customHeight="1">
      <c r="A17" s="7" t="s">
        <v>196</v>
      </c>
      <c r="B17" s="126">
        <v>14</v>
      </c>
      <c r="C17" s="126" t="s">
        <v>771</v>
      </c>
      <c r="D17" s="126" t="s">
        <v>771</v>
      </c>
      <c r="E17" s="126">
        <v>14</v>
      </c>
      <c r="F17" s="126" t="s">
        <v>771</v>
      </c>
      <c r="G17" s="126" t="s">
        <v>771</v>
      </c>
    </row>
    <row r="18" spans="1:7" ht="17.25" customHeight="1">
      <c r="A18" s="7" t="s">
        <v>197</v>
      </c>
      <c r="B18" s="126">
        <v>14</v>
      </c>
      <c r="C18" s="126" t="s">
        <v>771</v>
      </c>
      <c r="D18" s="126" t="s">
        <v>771</v>
      </c>
      <c r="E18" s="126">
        <v>14</v>
      </c>
      <c r="F18" s="126" t="s">
        <v>771</v>
      </c>
      <c r="G18" s="126" t="s">
        <v>771</v>
      </c>
    </row>
    <row r="19" spans="1:7" ht="17.25" customHeight="1">
      <c r="A19" s="7" t="s">
        <v>198</v>
      </c>
      <c r="B19" s="126" t="s">
        <v>771</v>
      </c>
      <c r="C19" s="126" t="s">
        <v>771</v>
      </c>
      <c r="D19" s="126" t="s">
        <v>771</v>
      </c>
      <c r="E19" s="126" t="s">
        <v>771</v>
      </c>
      <c r="F19" s="126" t="s">
        <v>771</v>
      </c>
      <c r="G19" s="126" t="s">
        <v>771</v>
      </c>
    </row>
    <row r="20" spans="1:7" ht="17.25" customHeight="1">
      <c r="A20" s="7" t="s">
        <v>199</v>
      </c>
      <c r="B20" s="126">
        <v>14</v>
      </c>
      <c r="C20" s="126" t="s">
        <v>771</v>
      </c>
      <c r="D20" s="126" t="s">
        <v>771</v>
      </c>
      <c r="E20" s="126">
        <v>14</v>
      </c>
      <c r="F20" s="126" t="s">
        <v>771</v>
      </c>
      <c r="G20" s="126" t="s">
        <v>771</v>
      </c>
    </row>
    <row r="21" spans="1:7" ht="17.25" customHeight="1">
      <c r="A21" s="7" t="s">
        <v>200</v>
      </c>
      <c r="B21" s="126" t="s">
        <v>771</v>
      </c>
      <c r="C21" s="126" t="s">
        <v>771</v>
      </c>
      <c r="D21" s="126" t="s">
        <v>771</v>
      </c>
      <c r="E21" s="126" t="s">
        <v>771</v>
      </c>
      <c r="F21" s="126" t="s">
        <v>771</v>
      </c>
      <c r="G21" s="126" t="s">
        <v>771</v>
      </c>
    </row>
    <row r="22" spans="1:7" ht="17.25" customHeight="1">
      <c r="A22" s="7" t="s">
        <v>201</v>
      </c>
      <c r="B22" s="126">
        <v>4</v>
      </c>
      <c r="C22" s="126" t="s">
        <v>771</v>
      </c>
      <c r="D22" s="126" t="s">
        <v>771</v>
      </c>
      <c r="E22" s="126">
        <v>4</v>
      </c>
      <c r="F22" s="126" t="s">
        <v>771</v>
      </c>
      <c r="G22" s="126" t="s">
        <v>771</v>
      </c>
    </row>
    <row r="23" spans="1:7" ht="17.25" customHeight="1">
      <c r="A23" s="7" t="s">
        <v>202</v>
      </c>
      <c r="B23" s="126">
        <v>29</v>
      </c>
      <c r="C23" s="126" t="s">
        <v>771</v>
      </c>
      <c r="D23" s="126" t="s">
        <v>771</v>
      </c>
      <c r="E23" s="126">
        <v>29</v>
      </c>
      <c r="F23" s="126" t="s">
        <v>771</v>
      </c>
      <c r="G23" s="126" t="s">
        <v>771</v>
      </c>
    </row>
    <row r="24" spans="1:7" ht="17.25" customHeight="1">
      <c r="A24" s="7" t="s">
        <v>203</v>
      </c>
      <c r="B24" s="126">
        <v>93</v>
      </c>
      <c r="C24" s="126" t="s">
        <v>771</v>
      </c>
      <c r="D24" s="126" t="s">
        <v>771</v>
      </c>
      <c r="E24" s="126">
        <v>93</v>
      </c>
      <c r="F24" s="126" t="s">
        <v>771</v>
      </c>
      <c r="G24" s="126" t="s">
        <v>771</v>
      </c>
    </row>
    <row r="25" spans="1:7" ht="17.25" customHeight="1">
      <c r="A25" s="7" t="s">
        <v>204</v>
      </c>
      <c r="B25" s="126">
        <v>20</v>
      </c>
      <c r="C25" s="126" t="s">
        <v>771</v>
      </c>
      <c r="D25" s="126" t="s">
        <v>771</v>
      </c>
      <c r="E25" s="131">
        <v>20</v>
      </c>
      <c r="F25" s="126" t="s">
        <v>771</v>
      </c>
      <c r="G25" s="126" t="s">
        <v>771</v>
      </c>
    </row>
    <row r="26" spans="1:7" ht="17.25" customHeight="1">
      <c r="A26" s="7" t="s">
        <v>205</v>
      </c>
      <c r="B26" s="126">
        <v>23</v>
      </c>
      <c r="C26" s="126" t="s">
        <v>771</v>
      </c>
      <c r="D26" s="126" t="s">
        <v>771</v>
      </c>
      <c r="E26" s="126">
        <v>23</v>
      </c>
      <c r="F26" s="126" t="s">
        <v>771</v>
      </c>
      <c r="G26" s="126" t="s">
        <v>771</v>
      </c>
    </row>
    <row r="27" spans="1:7" ht="17.25" customHeight="1">
      <c r="A27" s="7" t="s">
        <v>206</v>
      </c>
      <c r="B27" s="126">
        <v>18</v>
      </c>
      <c r="C27" s="126" t="s">
        <v>771</v>
      </c>
      <c r="D27" s="126" t="s">
        <v>771</v>
      </c>
      <c r="E27" s="126">
        <v>18</v>
      </c>
      <c r="F27" s="126" t="s">
        <v>771</v>
      </c>
      <c r="G27" s="126" t="s">
        <v>771</v>
      </c>
    </row>
    <row r="28" spans="1:7" ht="17.25" customHeight="1">
      <c r="A28" s="7" t="s">
        <v>207</v>
      </c>
      <c r="B28" s="126" t="s">
        <v>771</v>
      </c>
      <c r="C28" s="126" t="s">
        <v>771</v>
      </c>
      <c r="D28" s="126" t="s">
        <v>771</v>
      </c>
      <c r="E28" s="126" t="s">
        <v>771</v>
      </c>
      <c r="F28" s="126" t="s">
        <v>771</v>
      </c>
      <c r="G28" s="126" t="s">
        <v>771</v>
      </c>
    </row>
    <row r="29" spans="1:7" ht="17.25" customHeight="1">
      <c r="A29" s="7" t="s">
        <v>208</v>
      </c>
      <c r="B29" s="126">
        <v>17</v>
      </c>
      <c r="C29" s="126" t="s">
        <v>771</v>
      </c>
      <c r="D29" s="126" t="s">
        <v>771</v>
      </c>
      <c r="E29" s="126">
        <v>17</v>
      </c>
      <c r="F29" s="126" t="s">
        <v>771</v>
      </c>
      <c r="G29" s="126" t="s">
        <v>771</v>
      </c>
    </row>
    <row r="30" spans="1:7" ht="17.25" customHeight="1">
      <c r="A30" s="7" t="s">
        <v>209</v>
      </c>
      <c r="B30" s="126">
        <v>18</v>
      </c>
      <c r="C30" s="126">
        <v>1</v>
      </c>
      <c r="D30" s="126" t="s">
        <v>771</v>
      </c>
      <c r="E30" s="126">
        <v>17</v>
      </c>
      <c r="F30" s="126" t="s">
        <v>771</v>
      </c>
      <c r="G30" s="126" t="s">
        <v>771</v>
      </c>
    </row>
    <row r="31" spans="1:7" ht="17.25" customHeight="1">
      <c r="A31" s="7" t="s">
        <v>210</v>
      </c>
      <c r="B31" s="126">
        <v>12</v>
      </c>
      <c r="C31" s="126" t="s">
        <v>771</v>
      </c>
      <c r="D31" s="126" t="s">
        <v>771</v>
      </c>
      <c r="E31" s="126">
        <v>12</v>
      </c>
      <c r="F31" s="126" t="s">
        <v>771</v>
      </c>
      <c r="G31" s="126" t="s">
        <v>771</v>
      </c>
    </row>
    <row r="32" spans="1:7" ht="17.25" customHeight="1">
      <c r="A32" s="7" t="s">
        <v>211</v>
      </c>
      <c r="B32" s="126">
        <v>14</v>
      </c>
      <c r="C32" s="126" t="s">
        <v>771</v>
      </c>
      <c r="D32" s="126" t="s">
        <v>771</v>
      </c>
      <c r="E32" s="126">
        <v>14</v>
      </c>
      <c r="F32" s="126" t="s">
        <v>771</v>
      </c>
      <c r="G32" s="126" t="s">
        <v>771</v>
      </c>
    </row>
    <row r="33" spans="1:7" ht="17.25" customHeight="1">
      <c r="A33" s="7" t="s">
        <v>229</v>
      </c>
      <c r="B33" s="126">
        <v>2</v>
      </c>
      <c r="C33" s="126" t="s">
        <v>771</v>
      </c>
      <c r="D33" s="126" t="s">
        <v>771</v>
      </c>
      <c r="E33" s="126">
        <v>2</v>
      </c>
      <c r="F33" s="126" t="s">
        <v>771</v>
      </c>
      <c r="G33" s="126" t="s">
        <v>771</v>
      </c>
    </row>
    <row r="34" spans="1:7" ht="17.25" customHeight="1">
      <c r="A34" s="7" t="s">
        <v>230</v>
      </c>
      <c r="B34" s="126">
        <v>10</v>
      </c>
      <c r="C34" s="126" t="s">
        <v>771</v>
      </c>
      <c r="D34" s="126" t="s">
        <v>771</v>
      </c>
      <c r="E34" s="126">
        <v>6</v>
      </c>
      <c r="F34" s="126">
        <v>4</v>
      </c>
      <c r="G34" s="126">
        <v>3</v>
      </c>
    </row>
    <row r="35" spans="1:7" ht="17.25" customHeight="1">
      <c r="A35" s="6" t="s">
        <v>702</v>
      </c>
      <c r="B35" s="126"/>
      <c r="C35" s="126"/>
      <c r="D35" s="126"/>
      <c r="E35" s="126"/>
      <c r="F35" s="126"/>
      <c r="G35" s="126"/>
    </row>
    <row r="36" spans="1:7" ht="17.25" customHeight="1">
      <c r="A36" s="7" t="s">
        <v>231</v>
      </c>
      <c r="B36" s="126">
        <v>54</v>
      </c>
      <c r="C36" s="126" t="s">
        <v>771</v>
      </c>
      <c r="D36" s="126" t="s">
        <v>771</v>
      </c>
      <c r="E36" s="126">
        <v>54</v>
      </c>
      <c r="F36" s="126" t="s">
        <v>771</v>
      </c>
      <c r="G36" s="126" t="s">
        <v>771</v>
      </c>
    </row>
    <row r="37" spans="1:7" ht="17.25" customHeight="1">
      <c r="A37" s="7" t="s">
        <v>232</v>
      </c>
      <c r="B37" s="126" t="s">
        <v>771</v>
      </c>
      <c r="C37" s="126" t="s">
        <v>771</v>
      </c>
      <c r="D37" s="126" t="s">
        <v>771</v>
      </c>
      <c r="E37" s="126" t="s">
        <v>771</v>
      </c>
      <c r="F37" s="126" t="s">
        <v>771</v>
      </c>
      <c r="G37" s="126" t="s">
        <v>771</v>
      </c>
    </row>
  </sheetData>
  <mergeCells count="6">
    <mergeCell ref="A4:A5"/>
    <mergeCell ref="B4:B5"/>
    <mergeCell ref="C4:G4"/>
    <mergeCell ref="A1:G1"/>
    <mergeCell ref="A2:G2"/>
    <mergeCell ref="A3:G3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9"/>
  <sheetViews>
    <sheetView zoomScale="75" zoomScaleNormal="75" workbookViewId="0" topLeftCell="A1">
      <selection activeCell="A77" sqref="A77"/>
    </sheetView>
  </sheetViews>
  <sheetFormatPr defaultColWidth="9.00390625" defaultRowHeight="12.75"/>
  <cols>
    <col min="1" max="1" width="18.75390625" style="0" customWidth="1"/>
    <col min="2" max="2" width="11.25390625" style="0" customWidth="1"/>
    <col min="3" max="3" width="8.875" style="0" customWidth="1"/>
    <col min="4" max="4" width="9.25390625" style="0" customWidth="1"/>
    <col min="5" max="5" width="11.875" style="0" customWidth="1"/>
    <col min="6" max="6" width="11.75390625" style="0" customWidth="1"/>
    <col min="7" max="7" width="10.00390625" style="0" customWidth="1"/>
    <col min="8" max="8" width="9.375" style="0" customWidth="1"/>
  </cols>
  <sheetData>
    <row r="1" spans="1:8" ht="21" customHeight="1">
      <c r="A1" s="359" t="s">
        <v>258</v>
      </c>
      <c r="B1" s="359"/>
      <c r="C1" s="359"/>
      <c r="D1" s="359"/>
      <c r="E1" s="359"/>
      <c r="F1" s="359"/>
      <c r="G1" s="359"/>
      <c r="H1" s="359"/>
    </row>
    <row r="2" spans="1:8" ht="21" customHeight="1">
      <c r="A2" s="379" t="s">
        <v>670</v>
      </c>
      <c r="B2" s="379"/>
      <c r="C2" s="379"/>
      <c r="D2" s="379"/>
      <c r="E2" s="379"/>
      <c r="F2" s="379"/>
      <c r="G2" s="379"/>
      <c r="H2" s="379"/>
    </row>
    <row r="3" spans="1:8" ht="27" customHeight="1">
      <c r="A3" s="387"/>
      <c r="B3" s="387"/>
      <c r="C3" s="387"/>
      <c r="D3" s="387"/>
      <c r="E3" s="387"/>
      <c r="F3" s="387"/>
      <c r="G3" s="387"/>
      <c r="H3" s="387"/>
    </row>
    <row r="4" spans="1:8" ht="19.5" customHeight="1">
      <c r="A4" s="353" t="s">
        <v>242</v>
      </c>
      <c r="B4" s="323" t="s">
        <v>185</v>
      </c>
      <c r="C4" s="322" t="s">
        <v>82</v>
      </c>
      <c r="D4" s="322"/>
      <c r="E4" s="322"/>
      <c r="F4" s="322"/>
      <c r="G4" s="322"/>
      <c r="H4" s="322"/>
    </row>
    <row r="5" spans="1:8" ht="18.75" customHeight="1">
      <c r="A5" s="354"/>
      <c r="B5" s="385"/>
      <c r="C5" s="323" t="s">
        <v>253</v>
      </c>
      <c r="D5" s="323" t="s">
        <v>254</v>
      </c>
      <c r="E5" s="388" t="s">
        <v>252</v>
      </c>
      <c r="F5" s="355"/>
      <c r="G5" s="353" t="s">
        <v>255</v>
      </c>
      <c r="H5" s="389" t="s">
        <v>256</v>
      </c>
    </row>
    <row r="6" spans="1:8" ht="75" customHeight="1">
      <c r="A6" s="355"/>
      <c r="B6" s="386"/>
      <c r="C6" s="386"/>
      <c r="D6" s="386"/>
      <c r="E6" s="13" t="s">
        <v>257</v>
      </c>
      <c r="F6" s="115" t="s">
        <v>696</v>
      </c>
      <c r="G6" s="355"/>
      <c r="H6" s="388"/>
    </row>
    <row r="7" spans="1:8" ht="15.75" customHeight="1">
      <c r="A7" s="7"/>
      <c r="B7" s="17"/>
      <c r="C7" s="17"/>
      <c r="D7" s="17"/>
      <c r="E7" s="17"/>
      <c r="F7" s="17"/>
      <c r="G7" s="17"/>
      <c r="H7" s="17"/>
    </row>
    <row r="8" spans="1:8" ht="18" customHeight="1">
      <c r="A8" s="6" t="s">
        <v>188</v>
      </c>
      <c r="B8" s="125">
        <v>1010</v>
      </c>
      <c r="C8" s="125" t="s">
        <v>771</v>
      </c>
      <c r="D8" s="125">
        <v>144</v>
      </c>
      <c r="E8" s="125">
        <v>132</v>
      </c>
      <c r="F8" s="125">
        <v>91</v>
      </c>
      <c r="G8" s="125">
        <v>627</v>
      </c>
      <c r="H8" s="125">
        <v>16</v>
      </c>
    </row>
    <row r="9" spans="1:8" ht="17.25" customHeight="1">
      <c r="A9" s="7" t="s">
        <v>705</v>
      </c>
      <c r="B9" s="126"/>
      <c r="C9" s="125"/>
      <c r="D9" s="126"/>
      <c r="E9" s="126"/>
      <c r="F9" s="126"/>
      <c r="G9" s="126"/>
      <c r="H9" s="126"/>
    </row>
    <row r="10" spans="1:8" ht="17.25" customHeight="1">
      <c r="A10" s="7" t="s">
        <v>703</v>
      </c>
      <c r="B10" s="127">
        <v>90</v>
      </c>
      <c r="C10" s="127" t="s">
        <v>771</v>
      </c>
      <c r="D10" s="127" t="s">
        <v>771</v>
      </c>
      <c r="E10" s="127">
        <v>7</v>
      </c>
      <c r="F10" s="127">
        <v>2</v>
      </c>
      <c r="G10" s="127">
        <v>81</v>
      </c>
      <c r="H10" s="127" t="s">
        <v>771</v>
      </c>
    </row>
    <row r="11" spans="1:8" ht="17.25" customHeight="1">
      <c r="A11" s="6" t="s">
        <v>706</v>
      </c>
      <c r="B11" s="127"/>
      <c r="C11" s="127"/>
      <c r="D11" s="127"/>
      <c r="E11" s="127"/>
      <c r="F11" s="127"/>
      <c r="G11" s="127"/>
      <c r="H11" s="127"/>
    </row>
    <row r="12" spans="1:8" ht="17.25" customHeight="1">
      <c r="A12" s="7" t="s">
        <v>190</v>
      </c>
      <c r="B12" s="127">
        <v>36</v>
      </c>
      <c r="C12" s="127" t="s">
        <v>771</v>
      </c>
      <c r="D12" s="127" t="s">
        <v>771</v>
      </c>
      <c r="E12" s="127">
        <v>1</v>
      </c>
      <c r="F12" s="127" t="s">
        <v>771</v>
      </c>
      <c r="G12" s="127">
        <v>33</v>
      </c>
      <c r="H12" s="127">
        <v>2</v>
      </c>
    </row>
    <row r="13" spans="1:8" ht="17.25" customHeight="1">
      <c r="A13" s="7" t="s">
        <v>191</v>
      </c>
      <c r="B13" s="127">
        <v>8</v>
      </c>
      <c r="C13" s="127" t="s">
        <v>771</v>
      </c>
      <c r="D13" s="127" t="s">
        <v>771</v>
      </c>
      <c r="E13" s="127" t="s">
        <v>771</v>
      </c>
      <c r="F13" s="127" t="s">
        <v>771</v>
      </c>
      <c r="G13" s="127">
        <v>8</v>
      </c>
      <c r="H13" s="127" t="s">
        <v>771</v>
      </c>
    </row>
    <row r="14" spans="1:8" ht="17.25" customHeight="1">
      <c r="A14" s="7" t="s">
        <v>192</v>
      </c>
      <c r="B14" s="127">
        <v>39</v>
      </c>
      <c r="C14" s="127" t="s">
        <v>771</v>
      </c>
      <c r="D14" s="127">
        <v>2</v>
      </c>
      <c r="E14" s="127">
        <v>11</v>
      </c>
      <c r="F14" s="127">
        <v>4</v>
      </c>
      <c r="G14" s="127">
        <v>22</v>
      </c>
      <c r="H14" s="127" t="s">
        <v>771</v>
      </c>
    </row>
    <row r="15" spans="1:8" ht="17.25" customHeight="1">
      <c r="A15" s="7" t="s">
        <v>193</v>
      </c>
      <c r="B15" s="127">
        <v>23</v>
      </c>
      <c r="C15" s="127" t="s">
        <v>771</v>
      </c>
      <c r="D15" s="127">
        <v>6</v>
      </c>
      <c r="E15" s="127">
        <v>8</v>
      </c>
      <c r="F15" s="127">
        <v>5</v>
      </c>
      <c r="G15" s="127">
        <v>3</v>
      </c>
      <c r="H15" s="127">
        <v>1</v>
      </c>
    </row>
    <row r="16" spans="1:8" ht="17.25" customHeight="1">
      <c r="A16" s="7" t="s">
        <v>194</v>
      </c>
      <c r="B16" s="127">
        <v>76</v>
      </c>
      <c r="C16" s="127" t="s">
        <v>771</v>
      </c>
      <c r="D16" s="127" t="s">
        <v>771</v>
      </c>
      <c r="E16" s="127" t="s">
        <v>771</v>
      </c>
      <c r="F16" s="127" t="s">
        <v>771</v>
      </c>
      <c r="G16" s="127">
        <v>76</v>
      </c>
      <c r="H16" s="127" t="s">
        <v>771</v>
      </c>
    </row>
    <row r="17" spans="1:8" ht="17.25" customHeight="1">
      <c r="A17" s="7" t="s">
        <v>195</v>
      </c>
      <c r="B17" s="127">
        <v>1</v>
      </c>
      <c r="C17" s="127" t="s">
        <v>771</v>
      </c>
      <c r="D17" s="127">
        <v>1</v>
      </c>
      <c r="E17" s="127" t="s">
        <v>771</v>
      </c>
      <c r="F17" s="127" t="s">
        <v>771</v>
      </c>
      <c r="G17" s="127" t="s">
        <v>771</v>
      </c>
      <c r="H17" s="127" t="s">
        <v>771</v>
      </c>
    </row>
    <row r="18" spans="1:8" ht="17.25" customHeight="1">
      <c r="A18" s="7" t="s">
        <v>196</v>
      </c>
      <c r="B18" s="127">
        <v>35</v>
      </c>
      <c r="C18" s="127" t="s">
        <v>771</v>
      </c>
      <c r="D18" s="127">
        <v>3</v>
      </c>
      <c r="E18" s="127" t="s">
        <v>771</v>
      </c>
      <c r="F18" s="127" t="s">
        <v>771</v>
      </c>
      <c r="G18" s="127">
        <v>32</v>
      </c>
      <c r="H18" s="127" t="s">
        <v>771</v>
      </c>
    </row>
    <row r="19" spans="1:8" ht="17.25" customHeight="1">
      <c r="A19" s="7" t="s">
        <v>197</v>
      </c>
      <c r="B19" s="127">
        <v>14</v>
      </c>
      <c r="C19" s="127" t="s">
        <v>771</v>
      </c>
      <c r="D19" s="127" t="s">
        <v>771</v>
      </c>
      <c r="E19" s="127" t="s">
        <v>771</v>
      </c>
      <c r="F19" s="127" t="s">
        <v>771</v>
      </c>
      <c r="G19" s="127">
        <v>14</v>
      </c>
      <c r="H19" s="127" t="s">
        <v>771</v>
      </c>
    </row>
    <row r="20" spans="1:8" ht="17.25" customHeight="1">
      <c r="A20" s="7" t="s">
        <v>198</v>
      </c>
      <c r="B20" s="127" t="s">
        <v>771</v>
      </c>
      <c r="C20" s="127" t="s">
        <v>771</v>
      </c>
      <c r="D20" s="127" t="s">
        <v>771</v>
      </c>
      <c r="E20" s="127" t="s">
        <v>771</v>
      </c>
      <c r="F20" s="127" t="s">
        <v>771</v>
      </c>
      <c r="G20" s="126" t="s">
        <v>771</v>
      </c>
      <c r="H20" s="127" t="s">
        <v>771</v>
      </c>
    </row>
    <row r="21" spans="1:8" ht="17.25" customHeight="1">
      <c r="A21" s="7" t="s">
        <v>199</v>
      </c>
      <c r="B21" s="127">
        <v>38</v>
      </c>
      <c r="C21" s="127" t="s">
        <v>771</v>
      </c>
      <c r="D21" s="127" t="s">
        <v>771</v>
      </c>
      <c r="E21" s="127" t="s">
        <v>771</v>
      </c>
      <c r="F21" s="127" t="s">
        <v>771</v>
      </c>
      <c r="G21" s="127">
        <v>38</v>
      </c>
      <c r="H21" s="127" t="s">
        <v>771</v>
      </c>
    </row>
    <row r="22" spans="1:8" ht="17.25" customHeight="1">
      <c r="A22" s="7" t="s">
        <v>200</v>
      </c>
      <c r="B22" s="127">
        <v>3</v>
      </c>
      <c r="C22" s="127" t="s">
        <v>771</v>
      </c>
      <c r="D22" s="127" t="s">
        <v>771</v>
      </c>
      <c r="E22" s="127" t="s">
        <v>771</v>
      </c>
      <c r="F22" s="127" t="s">
        <v>771</v>
      </c>
      <c r="G22" s="127">
        <v>3</v>
      </c>
      <c r="H22" s="127" t="s">
        <v>771</v>
      </c>
    </row>
    <row r="23" spans="1:8" ht="17.25" customHeight="1">
      <c r="A23" s="7" t="s">
        <v>201</v>
      </c>
      <c r="B23" s="127">
        <v>26</v>
      </c>
      <c r="C23" s="127" t="s">
        <v>771</v>
      </c>
      <c r="D23" s="127">
        <v>11</v>
      </c>
      <c r="E23" s="127">
        <v>10</v>
      </c>
      <c r="F23" s="127">
        <v>4</v>
      </c>
      <c r="G23" s="127">
        <v>1</v>
      </c>
      <c r="H23" s="127" t="s">
        <v>771</v>
      </c>
    </row>
    <row r="24" spans="1:8" ht="17.25" customHeight="1">
      <c r="A24" s="7" t="s">
        <v>202</v>
      </c>
      <c r="B24" s="127">
        <v>40</v>
      </c>
      <c r="C24" s="127" t="s">
        <v>771</v>
      </c>
      <c r="D24" s="127">
        <v>1</v>
      </c>
      <c r="E24" s="127">
        <v>3</v>
      </c>
      <c r="F24" s="127" t="s">
        <v>771</v>
      </c>
      <c r="G24" s="127">
        <v>31</v>
      </c>
      <c r="H24" s="127">
        <v>5</v>
      </c>
    </row>
    <row r="25" spans="1:8" ht="17.25" customHeight="1">
      <c r="A25" s="7" t="s">
        <v>203</v>
      </c>
      <c r="B25" s="127">
        <v>122</v>
      </c>
      <c r="C25" s="127" t="s">
        <v>771</v>
      </c>
      <c r="D25" s="127">
        <v>10</v>
      </c>
      <c r="E25" s="127">
        <v>9</v>
      </c>
      <c r="F25" s="127">
        <v>13</v>
      </c>
      <c r="G25" s="127">
        <v>90</v>
      </c>
      <c r="H25" s="127" t="s">
        <v>771</v>
      </c>
    </row>
    <row r="26" spans="1:8" ht="17.25" customHeight="1">
      <c r="A26" s="7" t="s">
        <v>204</v>
      </c>
      <c r="B26" s="127">
        <v>30</v>
      </c>
      <c r="C26" s="127" t="s">
        <v>771</v>
      </c>
      <c r="D26" s="127" t="s">
        <v>771</v>
      </c>
      <c r="E26" s="127">
        <v>1</v>
      </c>
      <c r="F26" s="127" t="s">
        <v>771</v>
      </c>
      <c r="G26" s="127">
        <v>27</v>
      </c>
      <c r="H26" s="127">
        <v>2</v>
      </c>
    </row>
    <row r="27" spans="1:8" ht="17.25" customHeight="1">
      <c r="A27" s="7" t="s">
        <v>205</v>
      </c>
      <c r="B27" s="127">
        <v>23</v>
      </c>
      <c r="C27" s="127" t="s">
        <v>771</v>
      </c>
      <c r="D27" s="127" t="s">
        <v>771</v>
      </c>
      <c r="E27" s="127" t="s">
        <v>771</v>
      </c>
      <c r="F27" s="127" t="s">
        <v>771</v>
      </c>
      <c r="G27" s="127">
        <v>23</v>
      </c>
      <c r="H27" s="127" t="s">
        <v>771</v>
      </c>
    </row>
    <row r="28" spans="1:8" ht="17.25" customHeight="1">
      <c r="A28" s="7" t="s">
        <v>206</v>
      </c>
      <c r="B28" s="127">
        <v>29</v>
      </c>
      <c r="C28" s="127" t="s">
        <v>771</v>
      </c>
      <c r="D28" s="127">
        <v>1</v>
      </c>
      <c r="E28" s="127">
        <v>28</v>
      </c>
      <c r="F28" s="127" t="s">
        <v>771</v>
      </c>
      <c r="G28" s="127" t="s">
        <v>771</v>
      </c>
      <c r="H28" s="127" t="s">
        <v>771</v>
      </c>
    </row>
    <row r="29" spans="1:8" ht="17.25" customHeight="1">
      <c r="A29" s="7" t="s">
        <v>207</v>
      </c>
      <c r="B29" s="127" t="s">
        <v>771</v>
      </c>
      <c r="C29" s="127" t="s">
        <v>771</v>
      </c>
      <c r="D29" s="127" t="s">
        <v>771</v>
      </c>
      <c r="E29" s="127" t="s">
        <v>771</v>
      </c>
      <c r="F29" s="127" t="s">
        <v>771</v>
      </c>
      <c r="G29" s="127" t="s">
        <v>771</v>
      </c>
      <c r="H29" s="127" t="s">
        <v>771</v>
      </c>
    </row>
    <row r="30" spans="1:8" ht="17.25" customHeight="1">
      <c r="A30" s="7" t="s">
        <v>208</v>
      </c>
      <c r="B30" s="127">
        <v>41</v>
      </c>
      <c r="C30" s="127" t="s">
        <v>771</v>
      </c>
      <c r="D30" s="127" t="s">
        <v>771</v>
      </c>
      <c r="E30" s="127">
        <v>6</v>
      </c>
      <c r="F30" s="127">
        <v>9</v>
      </c>
      <c r="G30" s="127">
        <v>26</v>
      </c>
      <c r="H30" s="127" t="s">
        <v>771</v>
      </c>
    </row>
    <row r="31" spans="1:8" ht="17.25" customHeight="1">
      <c r="A31" s="7" t="s">
        <v>209</v>
      </c>
      <c r="B31" s="127">
        <v>27</v>
      </c>
      <c r="C31" s="127" t="s">
        <v>771</v>
      </c>
      <c r="D31" s="127" t="s">
        <v>771</v>
      </c>
      <c r="E31" s="127" t="s">
        <v>771</v>
      </c>
      <c r="F31" s="127" t="s">
        <v>771</v>
      </c>
      <c r="G31" s="127">
        <v>26</v>
      </c>
      <c r="H31" s="127">
        <v>1</v>
      </c>
    </row>
    <row r="32" spans="1:8" ht="17.25" customHeight="1">
      <c r="A32" s="7" t="s">
        <v>210</v>
      </c>
      <c r="B32" s="127">
        <v>12</v>
      </c>
      <c r="C32" s="127" t="s">
        <v>771</v>
      </c>
      <c r="D32" s="127" t="s">
        <v>771</v>
      </c>
      <c r="E32" s="127" t="s">
        <v>771</v>
      </c>
      <c r="F32" s="127" t="s">
        <v>771</v>
      </c>
      <c r="G32" s="127">
        <v>12</v>
      </c>
      <c r="H32" s="127" t="s">
        <v>771</v>
      </c>
    </row>
    <row r="33" spans="1:8" ht="17.25" customHeight="1">
      <c r="A33" s="7" t="s">
        <v>211</v>
      </c>
      <c r="B33" s="127">
        <v>14</v>
      </c>
      <c r="C33" s="127" t="s">
        <v>771</v>
      </c>
      <c r="D33" s="127" t="s">
        <v>771</v>
      </c>
      <c r="E33" s="127" t="s">
        <v>771</v>
      </c>
      <c r="F33" s="127" t="s">
        <v>771</v>
      </c>
      <c r="G33" s="127">
        <v>14</v>
      </c>
      <c r="H33" s="127" t="s">
        <v>771</v>
      </c>
    </row>
    <row r="34" spans="1:8" ht="17.25" customHeight="1">
      <c r="A34" s="7" t="s">
        <v>229</v>
      </c>
      <c r="B34" s="127">
        <v>6</v>
      </c>
      <c r="C34" s="127" t="s">
        <v>771</v>
      </c>
      <c r="D34" s="127" t="s">
        <v>771</v>
      </c>
      <c r="E34" s="127" t="s">
        <v>771</v>
      </c>
      <c r="F34" s="127" t="s">
        <v>771</v>
      </c>
      <c r="G34" s="127">
        <v>6</v>
      </c>
      <c r="H34" s="127" t="s">
        <v>771</v>
      </c>
    </row>
    <row r="35" spans="1:8" ht="17.25" customHeight="1">
      <c r="A35" s="7" t="s">
        <v>230</v>
      </c>
      <c r="B35" s="127">
        <v>13</v>
      </c>
      <c r="C35" s="127" t="s">
        <v>771</v>
      </c>
      <c r="D35" s="127" t="s">
        <v>771</v>
      </c>
      <c r="E35" s="127" t="s">
        <v>771</v>
      </c>
      <c r="F35" s="127" t="s">
        <v>771</v>
      </c>
      <c r="G35" s="127">
        <v>8</v>
      </c>
      <c r="H35" s="127">
        <v>5</v>
      </c>
    </row>
    <row r="36" spans="1:8" ht="17.25" customHeight="1">
      <c r="A36" s="6" t="s">
        <v>702</v>
      </c>
      <c r="B36" s="127"/>
      <c r="C36" s="127"/>
      <c r="D36" s="127"/>
      <c r="E36" s="127"/>
      <c r="F36" s="127"/>
      <c r="G36" s="127"/>
      <c r="H36" s="127"/>
    </row>
    <row r="37" spans="1:8" ht="17.25" customHeight="1">
      <c r="A37" s="7" t="s">
        <v>231</v>
      </c>
      <c r="B37" s="127">
        <v>263</v>
      </c>
      <c r="C37" s="127" t="s">
        <v>771</v>
      </c>
      <c r="D37" s="127">
        <v>108</v>
      </c>
      <c r="E37" s="127">
        <v>48</v>
      </c>
      <c r="F37" s="127">
        <v>54</v>
      </c>
      <c r="G37" s="127">
        <v>53</v>
      </c>
      <c r="H37" s="127" t="s">
        <v>771</v>
      </c>
    </row>
    <row r="38" spans="1:8" ht="17.25" customHeight="1">
      <c r="A38" s="7" t="s">
        <v>232</v>
      </c>
      <c r="B38" s="127">
        <v>1</v>
      </c>
      <c r="C38" s="127" t="s">
        <v>771</v>
      </c>
      <c r="D38" s="127">
        <v>1</v>
      </c>
      <c r="E38" s="127" t="s">
        <v>771</v>
      </c>
      <c r="F38" s="127" t="s">
        <v>771</v>
      </c>
      <c r="G38" s="127" t="s">
        <v>771</v>
      </c>
      <c r="H38" s="127" t="s">
        <v>771</v>
      </c>
    </row>
    <row r="39" spans="4:8" ht="15.75">
      <c r="D39" s="24"/>
      <c r="E39" s="37"/>
      <c r="F39" s="37"/>
      <c r="G39" s="37"/>
      <c r="H39" s="37"/>
    </row>
  </sheetData>
  <mergeCells count="11">
    <mergeCell ref="A4:A6"/>
    <mergeCell ref="B4:B6"/>
    <mergeCell ref="C5:C6"/>
    <mergeCell ref="D5:D6"/>
    <mergeCell ref="A1:H1"/>
    <mergeCell ref="A2:H2"/>
    <mergeCell ref="A3:H3"/>
    <mergeCell ref="G5:G6"/>
    <mergeCell ref="E5:F5"/>
    <mergeCell ref="C4:H4"/>
    <mergeCell ref="H5:H6"/>
  </mergeCells>
  <printOptions/>
  <pageMargins left="0.76" right="0.5905511811023623" top="0.68" bottom="0.7874015748031497" header="0.5118110236220472" footer="0.5118110236220472"/>
  <pageSetup horizontalDpi="600" verticalDpi="6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8"/>
  <sheetViews>
    <sheetView zoomScale="75" zoomScaleNormal="75" workbookViewId="0" topLeftCell="A1">
      <selection activeCell="A77" sqref="A77"/>
    </sheetView>
  </sheetViews>
  <sheetFormatPr defaultColWidth="9.00390625" defaultRowHeight="12.75"/>
  <cols>
    <col min="1" max="1" width="18.75390625" style="0" customWidth="1"/>
    <col min="2" max="2" width="11.25390625" style="0" customWidth="1"/>
    <col min="3" max="3" width="8.875" style="0" customWidth="1"/>
    <col min="5" max="5" width="11.875" style="0" customWidth="1"/>
    <col min="6" max="6" width="11.75390625" style="0" customWidth="1"/>
    <col min="7" max="7" width="9.75390625" style="0" customWidth="1"/>
    <col min="8" max="8" width="9.25390625" style="0" customWidth="1"/>
  </cols>
  <sheetData>
    <row r="1" spans="1:8" ht="21" customHeight="1">
      <c r="A1" s="359" t="s">
        <v>671</v>
      </c>
      <c r="B1" s="359"/>
      <c r="C1" s="359"/>
      <c r="D1" s="359"/>
      <c r="E1" s="359"/>
      <c r="F1" s="359"/>
      <c r="G1" s="359"/>
      <c r="H1" s="359"/>
    </row>
    <row r="2" spans="1:8" ht="21" customHeight="1">
      <c r="A2" s="369" t="s">
        <v>259</v>
      </c>
      <c r="B2" s="369"/>
      <c r="C2" s="369"/>
      <c r="D2" s="369"/>
      <c r="E2" s="369"/>
      <c r="F2" s="369"/>
      <c r="G2" s="369"/>
      <c r="H2" s="369"/>
    </row>
    <row r="3" spans="1:8" ht="27" customHeight="1">
      <c r="A3" s="360"/>
      <c r="B3" s="360"/>
      <c r="C3" s="360"/>
      <c r="D3" s="360"/>
      <c r="E3" s="360"/>
      <c r="F3" s="360"/>
      <c r="G3" s="360"/>
      <c r="H3" s="360"/>
    </row>
    <row r="4" spans="1:8" ht="18.75" customHeight="1">
      <c r="A4" s="353" t="s">
        <v>242</v>
      </c>
      <c r="B4" s="323" t="s">
        <v>237</v>
      </c>
      <c r="C4" s="322" t="s">
        <v>83</v>
      </c>
      <c r="D4" s="322"/>
      <c r="E4" s="322"/>
      <c r="F4" s="322"/>
      <c r="G4" s="322"/>
      <c r="H4" s="322"/>
    </row>
    <row r="5" spans="1:8" ht="18.75" customHeight="1">
      <c r="A5" s="354"/>
      <c r="B5" s="385"/>
      <c r="C5" s="323" t="s">
        <v>253</v>
      </c>
      <c r="D5" s="323" t="s">
        <v>254</v>
      </c>
      <c r="E5" s="388" t="s">
        <v>252</v>
      </c>
      <c r="F5" s="355"/>
      <c r="G5" s="353" t="s">
        <v>255</v>
      </c>
      <c r="H5" s="389" t="s">
        <v>256</v>
      </c>
    </row>
    <row r="6" spans="1:8" ht="75" customHeight="1">
      <c r="A6" s="355"/>
      <c r="B6" s="386"/>
      <c r="C6" s="386"/>
      <c r="D6" s="386"/>
      <c r="E6" s="13" t="s">
        <v>257</v>
      </c>
      <c r="F6" s="13" t="s">
        <v>696</v>
      </c>
      <c r="G6" s="355"/>
      <c r="H6" s="388"/>
    </row>
    <row r="7" spans="1:8" ht="15.75" customHeight="1">
      <c r="A7" s="7"/>
      <c r="B7" s="7"/>
      <c r="C7" s="7"/>
      <c r="D7" s="7"/>
      <c r="E7" s="7"/>
      <c r="F7" s="7"/>
      <c r="G7" s="7"/>
      <c r="H7" s="7"/>
    </row>
    <row r="8" spans="1:8" ht="18" customHeight="1">
      <c r="A8" s="6" t="s">
        <v>188</v>
      </c>
      <c r="B8" s="125">
        <v>480</v>
      </c>
      <c r="C8" s="139" t="s">
        <v>771</v>
      </c>
      <c r="D8" s="125">
        <v>142</v>
      </c>
      <c r="E8" s="125">
        <v>74</v>
      </c>
      <c r="F8" s="125">
        <v>84</v>
      </c>
      <c r="G8" s="125">
        <v>169</v>
      </c>
      <c r="H8" s="125">
        <v>11</v>
      </c>
    </row>
    <row r="9" spans="1:8" ht="17.25" customHeight="1">
      <c r="A9" s="7" t="s">
        <v>705</v>
      </c>
      <c r="B9" s="126"/>
      <c r="C9" s="126"/>
      <c r="D9" s="126"/>
      <c r="E9" s="126"/>
      <c r="F9" s="126"/>
      <c r="G9" s="126"/>
      <c r="H9" s="126"/>
    </row>
    <row r="10" spans="1:8" ht="17.25" customHeight="1">
      <c r="A10" s="7" t="s">
        <v>703</v>
      </c>
      <c r="B10" s="126">
        <v>45</v>
      </c>
      <c r="C10" s="126" t="s">
        <v>771</v>
      </c>
      <c r="D10" s="126" t="s">
        <v>771</v>
      </c>
      <c r="E10" s="126">
        <v>6</v>
      </c>
      <c r="F10" s="126">
        <v>2</v>
      </c>
      <c r="G10" s="126">
        <v>37</v>
      </c>
      <c r="H10" s="126" t="s">
        <v>771</v>
      </c>
    </row>
    <row r="11" spans="1:8" ht="17.25" customHeight="1">
      <c r="A11" s="6" t="s">
        <v>706</v>
      </c>
      <c r="B11" s="126"/>
      <c r="C11" s="126"/>
      <c r="D11" s="126"/>
      <c r="E11" s="126"/>
      <c r="F11" s="126"/>
      <c r="G11" s="126"/>
      <c r="H11" s="126"/>
    </row>
    <row r="12" spans="1:8" ht="17.25" customHeight="1">
      <c r="A12" s="7" t="s">
        <v>190</v>
      </c>
      <c r="B12" s="126">
        <v>11</v>
      </c>
      <c r="C12" s="126" t="s">
        <v>771</v>
      </c>
      <c r="D12" s="126" t="s">
        <v>771</v>
      </c>
      <c r="E12" s="126">
        <v>1</v>
      </c>
      <c r="F12" s="126" t="s">
        <v>771</v>
      </c>
      <c r="G12" s="126">
        <v>10</v>
      </c>
      <c r="H12" s="126" t="s">
        <v>771</v>
      </c>
    </row>
    <row r="13" spans="1:8" ht="17.25" customHeight="1">
      <c r="A13" s="7" t="s">
        <v>191</v>
      </c>
      <c r="B13" s="126" t="s">
        <v>771</v>
      </c>
      <c r="C13" s="126" t="s">
        <v>771</v>
      </c>
      <c r="D13" s="126" t="s">
        <v>771</v>
      </c>
      <c r="E13" s="126" t="s">
        <v>771</v>
      </c>
      <c r="F13" s="126" t="s">
        <v>771</v>
      </c>
      <c r="G13" s="126" t="s">
        <v>771</v>
      </c>
      <c r="H13" s="126" t="s">
        <v>771</v>
      </c>
    </row>
    <row r="14" spans="1:8" ht="17.25" customHeight="1">
      <c r="A14" s="7" t="s">
        <v>192</v>
      </c>
      <c r="B14" s="126">
        <v>17</v>
      </c>
      <c r="C14" s="126" t="s">
        <v>771</v>
      </c>
      <c r="D14" s="126">
        <v>2</v>
      </c>
      <c r="E14" s="126">
        <v>11</v>
      </c>
      <c r="F14" s="126">
        <v>4</v>
      </c>
      <c r="G14" s="126" t="s">
        <v>771</v>
      </c>
      <c r="H14" s="126" t="s">
        <v>771</v>
      </c>
    </row>
    <row r="15" spans="1:8" ht="17.25" customHeight="1">
      <c r="A15" s="7" t="s">
        <v>193</v>
      </c>
      <c r="B15" s="126">
        <v>19</v>
      </c>
      <c r="C15" s="126" t="s">
        <v>771</v>
      </c>
      <c r="D15" s="126">
        <v>5</v>
      </c>
      <c r="E15" s="126">
        <v>7</v>
      </c>
      <c r="F15" s="126">
        <v>5</v>
      </c>
      <c r="G15" s="126">
        <v>1</v>
      </c>
      <c r="H15" s="126">
        <v>1</v>
      </c>
    </row>
    <row r="16" spans="1:8" ht="17.25" customHeight="1">
      <c r="A16" s="7" t="s">
        <v>194</v>
      </c>
      <c r="B16" s="126">
        <v>6</v>
      </c>
      <c r="C16" s="126" t="s">
        <v>771</v>
      </c>
      <c r="D16" s="126" t="s">
        <v>771</v>
      </c>
      <c r="E16" s="126" t="s">
        <v>771</v>
      </c>
      <c r="F16" s="126" t="s">
        <v>771</v>
      </c>
      <c r="G16" s="126">
        <v>6</v>
      </c>
      <c r="H16" s="126" t="s">
        <v>771</v>
      </c>
    </row>
    <row r="17" spans="1:8" ht="17.25" customHeight="1">
      <c r="A17" s="7" t="s">
        <v>195</v>
      </c>
      <c r="B17" s="126">
        <v>1</v>
      </c>
      <c r="C17" s="126" t="s">
        <v>771</v>
      </c>
      <c r="D17" s="126">
        <v>1</v>
      </c>
      <c r="E17" s="126" t="s">
        <v>771</v>
      </c>
      <c r="F17" s="126" t="s">
        <v>771</v>
      </c>
      <c r="G17" s="126" t="s">
        <v>771</v>
      </c>
      <c r="H17" s="126" t="s">
        <v>771</v>
      </c>
    </row>
    <row r="18" spans="1:8" ht="17.25" customHeight="1">
      <c r="A18" s="7" t="s">
        <v>196</v>
      </c>
      <c r="B18" s="126">
        <v>21</v>
      </c>
      <c r="C18" s="126" t="s">
        <v>771</v>
      </c>
      <c r="D18" s="126">
        <v>3</v>
      </c>
      <c r="E18" s="126" t="s">
        <v>771</v>
      </c>
      <c r="F18" s="126" t="s">
        <v>771</v>
      </c>
      <c r="G18" s="126">
        <v>18</v>
      </c>
      <c r="H18" s="126" t="s">
        <v>771</v>
      </c>
    </row>
    <row r="19" spans="1:8" ht="17.25" customHeight="1">
      <c r="A19" s="7" t="s">
        <v>197</v>
      </c>
      <c r="B19" s="126" t="s">
        <v>771</v>
      </c>
      <c r="C19" s="126" t="s">
        <v>771</v>
      </c>
      <c r="D19" s="126" t="s">
        <v>771</v>
      </c>
      <c r="E19" s="126" t="s">
        <v>771</v>
      </c>
      <c r="F19" s="126" t="s">
        <v>771</v>
      </c>
      <c r="G19" s="126" t="s">
        <v>771</v>
      </c>
      <c r="H19" s="126" t="s">
        <v>771</v>
      </c>
    </row>
    <row r="20" spans="1:8" ht="17.25" customHeight="1">
      <c r="A20" s="7" t="s">
        <v>198</v>
      </c>
      <c r="B20" s="126" t="s">
        <v>771</v>
      </c>
      <c r="C20" s="126" t="s">
        <v>771</v>
      </c>
      <c r="D20" s="126" t="s">
        <v>771</v>
      </c>
      <c r="E20" s="126" t="s">
        <v>771</v>
      </c>
      <c r="F20" s="126" t="s">
        <v>771</v>
      </c>
      <c r="G20" s="126" t="s">
        <v>771</v>
      </c>
      <c r="H20" s="126" t="s">
        <v>771</v>
      </c>
    </row>
    <row r="21" spans="1:8" ht="17.25" customHeight="1">
      <c r="A21" s="7" t="s">
        <v>199</v>
      </c>
      <c r="B21" s="126">
        <v>24</v>
      </c>
      <c r="C21" s="126" t="s">
        <v>771</v>
      </c>
      <c r="D21" s="126" t="s">
        <v>771</v>
      </c>
      <c r="E21" s="126" t="s">
        <v>771</v>
      </c>
      <c r="F21" s="126" t="s">
        <v>771</v>
      </c>
      <c r="G21" s="126">
        <v>24</v>
      </c>
      <c r="H21" s="126" t="s">
        <v>771</v>
      </c>
    </row>
    <row r="22" spans="1:8" ht="17.25" customHeight="1">
      <c r="A22" s="7" t="s">
        <v>200</v>
      </c>
      <c r="B22" s="126">
        <v>3</v>
      </c>
      <c r="C22" s="126" t="s">
        <v>771</v>
      </c>
      <c r="D22" s="126" t="s">
        <v>771</v>
      </c>
      <c r="E22" s="126" t="s">
        <v>771</v>
      </c>
      <c r="F22" s="126" t="s">
        <v>771</v>
      </c>
      <c r="G22" s="126">
        <v>3</v>
      </c>
      <c r="H22" s="126" t="s">
        <v>771</v>
      </c>
    </row>
    <row r="23" spans="1:8" ht="17.25" customHeight="1">
      <c r="A23" s="7" t="s">
        <v>201</v>
      </c>
      <c r="B23" s="126">
        <v>22</v>
      </c>
      <c r="C23" s="126" t="s">
        <v>771</v>
      </c>
      <c r="D23" s="126">
        <v>11</v>
      </c>
      <c r="E23" s="126">
        <v>6</v>
      </c>
      <c r="F23" s="126">
        <v>4</v>
      </c>
      <c r="G23" s="126">
        <v>1</v>
      </c>
      <c r="H23" s="126" t="s">
        <v>771</v>
      </c>
    </row>
    <row r="24" spans="1:8" ht="17.25" customHeight="1">
      <c r="A24" s="7" t="s">
        <v>202</v>
      </c>
      <c r="B24" s="126">
        <v>11</v>
      </c>
      <c r="C24" s="126" t="s">
        <v>771</v>
      </c>
      <c r="D24" s="126">
        <v>1</v>
      </c>
      <c r="E24" s="126">
        <v>3</v>
      </c>
      <c r="F24" s="126" t="s">
        <v>771</v>
      </c>
      <c r="G24" s="126">
        <v>2</v>
      </c>
      <c r="H24" s="126">
        <v>5</v>
      </c>
    </row>
    <row r="25" spans="1:8" ht="17.25" customHeight="1">
      <c r="A25" s="7" t="s">
        <v>203</v>
      </c>
      <c r="B25" s="126">
        <v>29</v>
      </c>
      <c r="C25" s="126" t="s">
        <v>771</v>
      </c>
      <c r="D25" s="126">
        <v>9</v>
      </c>
      <c r="E25" s="126">
        <v>5</v>
      </c>
      <c r="F25" s="126">
        <v>11</v>
      </c>
      <c r="G25" s="126">
        <v>4</v>
      </c>
      <c r="H25" s="126" t="s">
        <v>771</v>
      </c>
    </row>
    <row r="26" spans="1:8" ht="17.25" customHeight="1">
      <c r="A26" s="7" t="s">
        <v>204</v>
      </c>
      <c r="B26" s="126">
        <v>10</v>
      </c>
      <c r="C26" s="126" t="s">
        <v>771</v>
      </c>
      <c r="D26" s="126" t="s">
        <v>771</v>
      </c>
      <c r="E26" s="126" t="s">
        <v>771</v>
      </c>
      <c r="F26" s="126" t="s">
        <v>771</v>
      </c>
      <c r="G26" s="126">
        <v>8</v>
      </c>
      <c r="H26" s="126">
        <v>2</v>
      </c>
    </row>
    <row r="27" spans="1:8" ht="17.25" customHeight="1">
      <c r="A27" s="7" t="s">
        <v>205</v>
      </c>
      <c r="B27" s="126" t="s">
        <v>771</v>
      </c>
      <c r="C27" s="126" t="s">
        <v>771</v>
      </c>
      <c r="D27" s="126" t="s">
        <v>771</v>
      </c>
      <c r="E27" s="126" t="s">
        <v>771</v>
      </c>
      <c r="F27" s="126" t="s">
        <v>771</v>
      </c>
      <c r="G27" s="126" t="s">
        <v>771</v>
      </c>
      <c r="H27" s="126" t="s">
        <v>771</v>
      </c>
    </row>
    <row r="28" spans="1:8" ht="17.25" customHeight="1">
      <c r="A28" s="7" t="s">
        <v>206</v>
      </c>
      <c r="B28" s="126">
        <v>11</v>
      </c>
      <c r="C28" s="126" t="s">
        <v>771</v>
      </c>
      <c r="D28" s="126">
        <v>1</v>
      </c>
      <c r="E28" s="126">
        <v>10</v>
      </c>
      <c r="F28" s="126" t="s">
        <v>771</v>
      </c>
      <c r="G28" s="126" t="s">
        <v>771</v>
      </c>
      <c r="H28" s="126" t="s">
        <v>771</v>
      </c>
    </row>
    <row r="29" spans="1:8" ht="17.25" customHeight="1">
      <c r="A29" s="7" t="s">
        <v>207</v>
      </c>
      <c r="B29" s="126" t="s">
        <v>771</v>
      </c>
      <c r="C29" s="126" t="s">
        <v>771</v>
      </c>
      <c r="D29" s="126" t="s">
        <v>771</v>
      </c>
      <c r="E29" s="126" t="s">
        <v>771</v>
      </c>
      <c r="F29" s="126" t="s">
        <v>771</v>
      </c>
      <c r="G29" s="126" t="s">
        <v>771</v>
      </c>
      <c r="H29" s="126" t="s">
        <v>771</v>
      </c>
    </row>
    <row r="30" spans="1:8" ht="17.25" customHeight="1">
      <c r="A30" s="7" t="s">
        <v>208</v>
      </c>
      <c r="B30" s="126">
        <v>24</v>
      </c>
      <c r="C30" s="126" t="s">
        <v>771</v>
      </c>
      <c r="D30" s="126" t="s">
        <v>771</v>
      </c>
      <c r="E30" s="126">
        <v>4</v>
      </c>
      <c r="F30" s="126">
        <v>4</v>
      </c>
      <c r="G30" s="126">
        <v>16</v>
      </c>
      <c r="H30" s="126" t="s">
        <v>771</v>
      </c>
    </row>
    <row r="31" spans="1:8" ht="17.25" customHeight="1">
      <c r="A31" s="7" t="s">
        <v>209</v>
      </c>
      <c r="B31" s="126">
        <v>9</v>
      </c>
      <c r="C31" s="126" t="s">
        <v>771</v>
      </c>
      <c r="D31" s="126" t="s">
        <v>771</v>
      </c>
      <c r="E31" s="126" t="s">
        <v>771</v>
      </c>
      <c r="F31" s="126" t="s">
        <v>771</v>
      </c>
      <c r="G31" s="126">
        <v>8</v>
      </c>
      <c r="H31" s="126">
        <v>1</v>
      </c>
    </row>
    <row r="32" spans="1:8" ht="17.25" customHeight="1">
      <c r="A32" s="7" t="s">
        <v>210</v>
      </c>
      <c r="B32" s="126" t="s">
        <v>771</v>
      </c>
      <c r="C32" s="126" t="s">
        <v>771</v>
      </c>
      <c r="D32" s="126" t="s">
        <v>771</v>
      </c>
      <c r="E32" s="126" t="s">
        <v>771</v>
      </c>
      <c r="F32" s="126" t="s">
        <v>771</v>
      </c>
      <c r="G32" s="126" t="s">
        <v>771</v>
      </c>
      <c r="H32" s="126" t="s">
        <v>771</v>
      </c>
    </row>
    <row r="33" spans="1:8" ht="17.25" customHeight="1">
      <c r="A33" s="7" t="s">
        <v>211</v>
      </c>
      <c r="B33" s="126" t="s">
        <v>771</v>
      </c>
      <c r="C33" s="126" t="s">
        <v>771</v>
      </c>
      <c r="D33" s="126" t="s">
        <v>771</v>
      </c>
      <c r="E33" s="126" t="s">
        <v>771</v>
      </c>
      <c r="F33" s="126" t="s">
        <v>771</v>
      </c>
      <c r="G33" s="126" t="s">
        <v>771</v>
      </c>
      <c r="H33" s="126" t="s">
        <v>771</v>
      </c>
    </row>
    <row r="34" spans="1:8" ht="17.25" customHeight="1">
      <c r="A34" s="7" t="s">
        <v>229</v>
      </c>
      <c r="B34" s="126">
        <v>4</v>
      </c>
      <c r="C34" s="126" t="s">
        <v>771</v>
      </c>
      <c r="D34" s="126" t="s">
        <v>771</v>
      </c>
      <c r="E34" s="126" t="s">
        <v>771</v>
      </c>
      <c r="F34" s="126" t="s">
        <v>771</v>
      </c>
      <c r="G34" s="126">
        <v>4</v>
      </c>
      <c r="H34" s="126" t="s">
        <v>771</v>
      </c>
    </row>
    <row r="35" spans="1:8" ht="17.25" customHeight="1">
      <c r="A35" s="7" t="s">
        <v>230</v>
      </c>
      <c r="B35" s="126">
        <v>3</v>
      </c>
      <c r="C35" s="126" t="s">
        <v>771</v>
      </c>
      <c r="D35" s="126" t="s">
        <v>771</v>
      </c>
      <c r="E35" s="126" t="s">
        <v>771</v>
      </c>
      <c r="F35" s="126" t="s">
        <v>771</v>
      </c>
      <c r="G35" s="126">
        <v>1</v>
      </c>
      <c r="H35" s="126">
        <v>2</v>
      </c>
    </row>
    <row r="36" spans="1:8" ht="17.25" customHeight="1">
      <c r="A36" s="6" t="s">
        <v>702</v>
      </c>
      <c r="B36" s="126"/>
      <c r="C36" s="126"/>
      <c r="D36" s="126"/>
      <c r="E36" s="126"/>
      <c r="F36" s="126"/>
      <c r="G36" s="126"/>
      <c r="H36" s="126"/>
    </row>
    <row r="37" spans="1:8" ht="17.25" customHeight="1">
      <c r="A37" s="7" t="s">
        <v>231</v>
      </c>
      <c r="B37" s="126">
        <v>209</v>
      </c>
      <c r="C37" s="126" t="s">
        <v>771</v>
      </c>
      <c r="D37" s="126">
        <v>108</v>
      </c>
      <c r="E37" s="126">
        <v>21</v>
      </c>
      <c r="F37" s="126">
        <v>54</v>
      </c>
      <c r="G37" s="126">
        <v>26</v>
      </c>
      <c r="H37" s="126" t="s">
        <v>771</v>
      </c>
    </row>
    <row r="38" spans="1:8" ht="17.25" customHeight="1">
      <c r="A38" s="7" t="s">
        <v>232</v>
      </c>
      <c r="B38" s="126">
        <v>1</v>
      </c>
      <c r="C38" s="126" t="s">
        <v>771</v>
      </c>
      <c r="D38" s="126">
        <v>1</v>
      </c>
      <c r="E38" s="126" t="s">
        <v>771</v>
      </c>
      <c r="F38" s="126" t="s">
        <v>771</v>
      </c>
      <c r="G38" s="126" t="s">
        <v>771</v>
      </c>
      <c r="H38" s="126" t="s">
        <v>771</v>
      </c>
    </row>
  </sheetData>
  <mergeCells count="11">
    <mergeCell ref="A4:A6"/>
    <mergeCell ref="B4:B6"/>
    <mergeCell ref="A1:H1"/>
    <mergeCell ref="A2:H2"/>
    <mergeCell ref="A3:H3"/>
    <mergeCell ref="E5:F5"/>
    <mergeCell ref="G5:G6"/>
    <mergeCell ref="H5:H6"/>
    <mergeCell ref="C4:H4"/>
    <mergeCell ref="C5:C6"/>
    <mergeCell ref="D5:D6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8"/>
  <sheetViews>
    <sheetView zoomScale="75" zoomScaleNormal="75" workbookViewId="0" topLeftCell="A1">
      <selection activeCell="A77" sqref="A77"/>
    </sheetView>
  </sheetViews>
  <sheetFormatPr defaultColWidth="9.00390625" defaultRowHeight="12.75"/>
  <cols>
    <col min="1" max="1" width="18.75390625" style="0" customWidth="1"/>
    <col min="2" max="2" width="11.25390625" style="0" customWidth="1"/>
    <col min="3" max="3" width="8.875" style="0" customWidth="1"/>
    <col min="4" max="4" width="9.25390625" style="0" customWidth="1"/>
    <col min="5" max="5" width="12.375" style="0" customWidth="1"/>
    <col min="6" max="6" width="12.25390625" style="0" customWidth="1"/>
    <col min="7" max="7" width="9.75390625" style="0" customWidth="1"/>
    <col min="8" max="8" width="9.25390625" style="0" customWidth="1"/>
  </cols>
  <sheetData>
    <row r="1" spans="1:8" ht="21" customHeight="1">
      <c r="A1" s="359" t="s">
        <v>672</v>
      </c>
      <c r="B1" s="359"/>
      <c r="C1" s="359"/>
      <c r="D1" s="359"/>
      <c r="E1" s="359"/>
      <c r="F1" s="359"/>
      <c r="G1" s="359"/>
      <c r="H1" s="359"/>
    </row>
    <row r="2" spans="1:8" ht="21" customHeight="1">
      <c r="A2" s="369" t="s">
        <v>259</v>
      </c>
      <c r="B2" s="369"/>
      <c r="C2" s="369"/>
      <c r="D2" s="369"/>
      <c r="E2" s="369"/>
      <c r="F2" s="369"/>
      <c r="G2" s="369"/>
      <c r="H2" s="369"/>
    </row>
    <row r="3" spans="1:8" ht="27" customHeight="1">
      <c r="A3" s="360"/>
      <c r="B3" s="360"/>
      <c r="C3" s="360"/>
      <c r="D3" s="360"/>
      <c r="E3" s="360"/>
      <c r="F3" s="360"/>
      <c r="G3" s="360"/>
      <c r="H3" s="360"/>
    </row>
    <row r="4" spans="1:8" ht="18.75" customHeight="1">
      <c r="A4" s="353" t="s">
        <v>309</v>
      </c>
      <c r="B4" s="323" t="s">
        <v>238</v>
      </c>
      <c r="C4" s="322" t="s">
        <v>84</v>
      </c>
      <c r="D4" s="322"/>
      <c r="E4" s="322"/>
      <c r="F4" s="322"/>
      <c r="G4" s="322"/>
      <c r="H4" s="322"/>
    </row>
    <row r="5" spans="1:8" ht="18.75" customHeight="1">
      <c r="A5" s="354"/>
      <c r="B5" s="390"/>
      <c r="C5" s="323" t="s">
        <v>253</v>
      </c>
      <c r="D5" s="323" t="s">
        <v>254</v>
      </c>
      <c r="E5" s="388" t="s">
        <v>252</v>
      </c>
      <c r="F5" s="355"/>
      <c r="G5" s="353" t="s">
        <v>255</v>
      </c>
      <c r="H5" s="389" t="s">
        <v>256</v>
      </c>
    </row>
    <row r="6" spans="1:8" ht="75" customHeight="1">
      <c r="A6" s="355"/>
      <c r="B6" s="391"/>
      <c r="C6" s="386"/>
      <c r="D6" s="386"/>
      <c r="E6" s="13" t="s">
        <v>257</v>
      </c>
      <c r="F6" s="115" t="s">
        <v>696</v>
      </c>
      <c r="G6" s="355"/>
      <c r="H6" s="388"/>
    </row>
    <row r="7" spans="1:8" ht="15.75" customHeight="1">
      <c r="A7" s="7"/>
      <c r="B7" s="7"/>
      <c r="C7" s="7"/>
      <c r="D7" s="7"/>
      <c r="E7" s="7"/>
      <c r="F7" s="7"/>
      <c r="G7" s="7"/>
      <c r="H7" s="7"/>
    </row>
    <row r="8" spans="1:8" ht="18" customHeight="1">
      <c r="A8" s="6" t="s">
        <v>188</v>
      </c>
      <c r="B8" s="125">
        <v>530</v>
      </c>
      <c r="C8" s="139" t="s">
        <v>771</v>
      </c>
      <c r="D8" s="125">
        <v>2</v>
      </c>
      <c r="E8" s="125">
        <v>58</v>
      </c>
      <c r="F8" s="125">
        <v>7</v>
      </c>
      <c r="G8" s="125">
        <v>458</v>
      </c>
      <c r="H8" s="125">
        <v>5</v>
      </c>
    </row>
    <row r="9" spans="1:8" ht="17.25" customHeight="1">
      <c r="A9" s="7" t="s">
        <v>705</v>
      </c>
      <c r="B9" s="126"/>
      <c r="C9" s="126"/>
      <c r="D9" s="126"/>
      <c r="E9" s="126"/>
      <c r="F9" s="126"/>
      <c r="G9" s="126"/>
      <c r="H9" s="126"/>
    </row>
    <row r="10" spans="1:8" ht="17.25" customHeight="1">
      <c r="A10" s="7" t="s">
        <v>703</v>
      </c>
      <c r="B10" s="126">
        <v>45</v>
      </c>
      <c r="C10" s="126" t="s">
        <v>771</v>
      </c>
      <c r="D10" s="126" t="s">
        <v>771</v>
      </c>
      <c r="E10" s="126">
        <v>1</v>
      </c>
      <c r="F10" s="126" t="s">
        <v>771</v>
      </c>
      <c r="G10" s="126">
        <v>44</v>
      </c>
      <c r="H10" s="126" t="s">
        <v>771</v>
      </c>
    </row>
    <row r="11" spans="1:8" ht="17.25" customHeight="1">
      <c r="A11" s="6" t="s">
        <v>706</v>
      </c>
      <c r="B11" s="126"/>
      <c r="C11" s="126"/>
      <c r="D11" s="126"/>
      <c r="E11" s="126"/>
      <c r="F11" s="126"/>
      <c r="G11" s="126"/>
      <c r="H11" s="126"/>
    </row>
    <row r="12" spans="1:8" ht="17.25" customHeight="1">
      <c r="A12" s="7" t="s">
        <v>190</v>
      </c>
      <c r="B12" s="126">
        <v>25</v>
      </c>
      <c r="C12" s="126" t="s">
        <v>771</v>
      </c>
      <c r="D12" s="126" t="s">
        <v>771</v>
      </c>
      <c r="E12" s="126" t="s">
        <v>771</v>
      </c>
      <c r="F12" s="126" t="s">
        <v>771</v>
      </c>
      <c r="G12" s="126">
        <v>23</v>
      </c>
      <c r="H12" s="126">
        <v>2</v>
      </c>
    </row>
    <row r="13" spans="1:8" ht="17.25" customHeight="1">
      <c r="A13" s="7" t="s">
        <v>191</v>
      </c>
      <c r="B13" s="126">
        <v>8</v>
      </c>
      <c r="C13" s="126" t="s">
        <v>771</v>
      </c>
      <c r="D13" s="126" t="s">
        <v>771</v>
      </c>
      <c r="E13" s="126" t="s">
        <v>771</v>
      </c>
      <c r="F13" s="126" t="s">
        <v>771</v>
      </c>
      <c r="G13" s="126">
        <v>8</v>
      </c>
      <c r="H13" s="126" t="s">
        <v>771</v>
      </c>
    </row>
    <row r="14" spans="1:8" ht="17.25" customHeight="1">
      <c r="A14" s="7" t="s">
        <v>192</v>
      </c>
      <c r="B14" s="126">
        <v>22</v>
      </c>
      <c r="C14" s="126" t="s">
        <v>771</v>
      </c>
      <c r="D14" s="126" t="s">
        <v>771</v>
      </c>
      <c r="E14" s="126" t="s">
        <v>771</v>
      </c>
      <c r="F14" s="126" t="s">
        <v>771</v>
      </c>
      <c r="G14" s="126">
        <v>22</v>
      </c>
      <c r="H14" s="126" t="s">
        <v>771</v>
      </c>
    </row>
    <row r="15" spans="1:8" ht="17.25" customHeight="1">
      <c r="A15" s="7" t="s">
        <v>193</v>
      </c>
      <c r="B15" s="126">
        <v>4</v>
      </c>
      <c r="C15" s="126" t="s">
        <v>771</v>
      </c>
      <c r="D15" s="126">
        <v>1</v>
      </c>
      <c r="E15" s="126">
        <v>1</v>
      </c>
      <c r="F15" s="126" t="s">
        <v>771</v>
      </c>
      <c r="G15" s="126">
        <v>2</v>
      </c>
      <c r="H15" s="126" t="s">
        <v>771</v>
      </c>
    </row>
    <row r="16" spans="1:8" ht="17.25" customHeight="1">
      <c r="A16" s="7" t="s">
        <v>194</v>
      </c>
      <c r="B16" s="126">
        <v>70</v>
      </c>
      <c r="C16" s="126" t="s">
        <v>771</v>
      </c>
      <c r="D16" s="126" t="s">
        <v>771</v>
      </c>
      <c r="E16" s="126" t="s">
        <v>771</v>
      </c>
      <c r="F16" s="126" t="s">
        <v>771</v>
      </c>
      <c r="G16" s="126">
        <v>70</v>
      </c>
      <c r="H16" s="126" t="s">
        <v>771</v>
      </c>
    </row>
    <row r="17" spans="1:8" ht="17.25" customHeight="1">
      <c r="A17" s="7" t="s">
        <v>195</v>
      </c>
      <c r="B17" s="126" t="s">
        <v>771</v>
      </c>
      <c r="C17" s="126" t="s">
        <v>771</v>
      </c>
      <c r="D17" s="126" t="s">
        <v>771</v>
      </c>
      <c r="E17" s="126" t="s">
        <v>771</v>
      </c>
      <c r="F17" s="126" t="s">
        <v>771</v>
      </c>
      <c r="G17" s="126" t="s">
        <v>771</v>
      </c>
      <c r="H17" s="126" t="s">
        <v>771</v>
      </c>
    </row>
    <row r="18" spans="1:8" ht="17.25" customHeight="1">
      <c r="A18" s="7" t="s">
        <v>196</v>
      </c>
      <c r="B18" s="126">
        <v>14</v>
      </c>
      <c r="C18" s="126" t="s">
        <v>771</v>
      </c>
      <c r="D18" s="126" t="s">
        <v>771</v>
      </c>
      <c r="E18" s="126" t="s">
        <v>771</v>
      </c>
      <c r="F18" s="126" t="s">
        <v>771</v>
      </c>
      <c r="G18" s="126">
        <v>14</v>
      </c>
      <c r="H18" s="126" t="s">
        <v>771</v>
      </c>
    </row>
    <row r="19" spans="1:8" ht="17.25" customHeight="1">
      <c r="A19" s="7" t="s">
        <v>197</v>
      </c>
      <c r="B19" s="126">
        <v>14</v>
      </c>
      <c r="C19" s="126" t="s">
        <v>771</v>
      </c>
      <c r="D19" s="126" t="s">
        <v>771</v>
      </c>
      <c r="E19" s="126" t="s">
        <v>771</v>
      </c>
      <c r="F19" s="126" t="s">
        <v>771</v>
      </c>
      <c r="G19" s="126">
        <v>14</v>
      </c>
      <c r="H19" s="126" t="s">
        <v>771</v>
      </c>
    </row>
    <row r="20" spans="1:8" ht="17.25" customHeight="1">
      <c r="A20" s="7" t="s">
        <v>198</v>
      </c>
      <c r="B20" s="126" t="s">
        <v>771</v>
      </c>
      <c r="C20" s="126" t="s">
        <v>771</v>
      </c>
      <c r="D20" s="126" t="s">
        <v>771</v>
      </c>
      <c r="E20" s="126" t="s">
        <v>771</v>
      </c>
      <c r="F20" s="126" t="s">
        <v>771</v>
      </c>
      <c r="G20" s="126" t="s">
        <v>771</v>
      </c>
      <c r="H20" s="126" t="s">
        <v>771</v>
      </c>
    </row>
    <row r="21" spans="1:8" ht="17.25" customHeight="1">
      <c r="A21" s="7" t="s">
        <v>199</v>
      </c>
      <c r="B21" s="126">
        <v>14</v>
      </c>
      <c r="C21" s="126" t="s">
        <v>771</v>
      </c>
      <c r="D21" s="126" t="s">
        <v>771</v>
      </c>
      <c r="E21" s="126" t="s">
        <v>771</v>
      </c>
      <c r="F21" s="126" t="s">
        <v>771</v>
      </c>
      <c r="G21" s="126">
        <v>14</v>
      </c>
      <c r="H21" s="126" t="s">
        <v>771</v>
      </c>
    </row>
    <row r="22" spans="1:8" ht="17.25" customHeight="1">
      <c r="A22" s="7" t="s">
        <v>200</v>
      </c>
      <c r="B22" s="126" t="s">
        <v>771</v>
      </c>
      <c r="C22" s="126" t="s">
        <v>771</v>
      </c>
      <c r="D22" s="126" t="s">
        <v>771</v>
      </c>
      <c r="E22" s="126" t="s">
        <v>771</v>
      </c>
      <c r="F22" s="126" t="s">
        <v>771</v>
      </c>
      <c r="G22" s="126" t="s">
        <v>771</v>
      </c>
      <c r="H22" s="126" t="s">
        <v>771</v>
      </c>
    </row>
    <row r="23" spans="1:8" ht="17.25" customHeight="1">
      <c r="A23" s="7" t="s">
        <v>201</v>
      </c>
      <c r="B23" s="126">
        <v>4</v>
      </c>
      <c r="C23" s="126" t="s">
        <v>771</v>
      </c>
      <c r="D23" s="126" t="s">
        <v>771</v>
      </c>
      <c r="E23" s="126">
        <v>4</v>
      </c>
      <c r="F23" s="126" t="s">
        <v>771</v>
      </c>
      <c r="G23" s="126" t="s">
        <v>771</v>
      </c>
      <c r="H23" s="126" t="s">
        <v>771</v>
      </c>
    </row>
    <row r="24" spans="1:8" ht="17.25" customHeight="1">
      <c r="A24" s="7" t="s">
        <v>202</v>
      </c>
      <c r="B24" s="126">
        <v>29</v>
      </c>
      <c r="C24" s="126" t="s">
        <v>771</v>
      </c>
      <c r="D24" s="126" t="s">
        <v>771</v>
      </c>
      <c r="E24" s="126" t="s">
        <v>771</v>
      </c>
      <c r="F24" s="126" t="s">
        <v>771</v>
      </c>
      <c r="G24" s="126">
        <v>29</v>
      </c>
      <c r="H24" s="126" t="s">
        <v>771</v>
      </c>
    </row>
    <row r="25" spans="1:8" ht="17.25" customHeight="1">
      <c r="A25" s="7" t="s">
        <v>203</v>
      </c>
      <c r="B25" s="126">
        <v>93</v>
      </c>
      <c r="C25" s="126" t="s">
        <v>771</v>
      </c>
      <c r="D25" s="126">
        <v>1</v>
      </c>
      <c r="E25" s="126">
        <v>4</v>
      </c>
      <c r="F25" s="126">
        <v>2</v>
      </c>
      <c r="G25" s="126">
        <v>86</v>
      </c>
      <c r="H25" s="126" t="s">
        <v>771</v>
      </c>
    </row>
    <row r="26" spans="1:8" ht="17.25" customHeight="1">
      <c r="A26" s="7" t="s">
        <v>204</v>
      </c>
      <c r="B26" s="126">
        <v>20</v>
      </c>
      <c r="C26" s="126" t="s">
        <v>771</v>
      </c>
      <c r="D26" s="126" t="s">
        <v>771</v>
      </c>
      <c r="E26" s="126">
        <v>1</v>
      </c>
      <c r="F26" s="126" t="s">
        <v>771</v>
      </c>
      <c r="G26" s="126">
        <v>19</v>
      </c>
      <c r="H26" s="126" t="s">
        <v>771</v>
      </c>
    </row>
    <row r="27" spans="1:8" ht="17.25" customHeight="1">
      <c r="A27" s="7" t="s">
        <v>205</v>
      </c>
      <c r="B27" s="126">
        <v>23</v>
      </c>
      <c r="C27" s="126" t="s">
        <v>771</v>
      </c>
      <c r="D27" s="126" t="s">
        <v>771</v>
      </c>
      <c r="E27" s="126" t="s">
        <v>771</v>
      </c>
      <c r="F27" s="126" t="s">
        <v>771</v>
      </c>
      <c r="G27" s="126">
        <v>23</v>
      </c>
      <c r="H27" s="126" t="s">
        <v>771</v>
      </c>
    </row>
    <row r="28" spans="1:8" ht="17.25" customHeight="1">
      <c r="A28" s="7" t="s">
        <v>206</v>
      </c>
      <c r="B28" s="126">
        <v>18</v>
      </c>
      <c r="C28" s="126" t="s">
        <v>771</v>
      </c>
      <c r="D28" s="126" t="s">
        <v>771</v>
      </c>
      <c r="E28" s="126">
        <v>18</v>
      </c>
      <c r="F28" s="126" t="s">
        <v>771</v>
      </c>
      <c r="G28" s="126" t="s">
        <v>771</v>
      </c>
      <c r="H28" s="126" t="s">
        <v>771</v>
      </c>
    </row>
    <row r="29" spans="1:8" ht="17.25" customHeight="1">
      <c r="A29" s="7" t="s">
        <v>207</v>
      </c>
      <c r="B29" s="126" t="s">
        <v>771</v>
      </c>
      <c r="C29" s="126" t="s">
        <v>771</v>
      </c>
      <c r="D29" s="126" t="s">
        <v>771</v>
      </c>
      <c r="E29" s="126" t="s">
        <v>771</v>
      </c>
      <c r="F29" s="126" t="s">
        <v>771</v>
      </c>
      <c r="G29" s="126" t="s">
        <v>771</v>
      </c>
      <c r="H29" s="126" t="s">
        <v>771</v>
      </c>
    </row>
    <row r="30" spans="1:8" ht="17.25" customHeight="1">
      <c r="A30" s="7" t="s">
        <v>208</v>
      </c>
      <c r="B30" s="126">
        <v>17</v>
      </c>
      <c r="C30" s="126" t="s">
        <v>771</v>
      </c>
      <c r="D30" s="126" t="s">
        <v>771</v>
      </c>
      <c r="E30" s="126">
        <v>2</v>
      </c>
      <c r="F30" s="126">
        <v>5</v>
      </c>
      <c r="G30" s="126">
        <v>10</v>
      </c>
      <c r="H30" s="126" t="s">
        <v>771</v>
      </c>
    </row>
    <row r="31" spans="1:8" ht="17.25" customHeight="1">
      <c r="A31" s="7" t="s">
        <v>209</v>
      </c>
      <c r="B31" s="126">
        <v>18</v>
      </c>
      <c r="C31" s="126" t="s">
        <v>771</v>
      </c>
      <c r="D31" s="126" t="s">
        <v>771</v>
      </c>
      <c r="E31" s="126" t="s">
        <v>771</v>
      </c>
      <c r="F31" s="126" t="s">
        <v>771</v>
      </c>
      <c r="G31" s="126">
        <v>18</v>
      </c>
      <c r="H31" s="126" t="s">
        <v>771</v>
      </c>
    </row>
    <row r="32" spans="1:8" ht="17.25" customHeight="1">
      <c r="A32" s="7" t="s">
        <v>210</v>
      </c>
      <c r="B32" s="126">
        <v>12</v>
      </c>
      <c r="C32" s="126" t="s">
        <v>771</v>
      </c>
      <c r="D32" s="126" t="s">
        <v>771</v>
      </c>
      <c r="E32" s="126" t="s">
        <v>771</v>
      </c>
      <c r="F32" s="126" t="s">
        <v>771</v>
      </c>
      <c r="G32" s="126">
        <v>12</v>
      </c>
      <c r="H32" s="126" t="s">
        <v>771</v>
      </c>
    </row>
    <row r="33" spans="1:8" ht="17.25" customHeight="1">
      <c r="A33" s="7" t="s">
        <v>211</v>
      </c>
      <c r="B33" s="126">
        <v>14</v>
      </c>
      <c r="C33" s="126" t="s">
        <v>771</v>
      </c>
      <c r="D33" s="126" t="s">
        <v>771</v>
      </c>
      <c r="E33" s="126" t="s">
        <v>771</v>
      </c>
      <c r="F33" s="126" t="s">
        <v>771</v>
      </c>
      <c r="G33" s="126">
        <v>14</v>
      </c>
      <c r="H33" s="126" t="s">
        <v>771</v>
      </c>
    </row>
    <row r="34" spans="1:8" ht="17.25" customHeight="1">
      <c r="A34" s="7" t="s">
        <v>229</v>
      </c>
      <c r="B34" s="126">
        <v>2</v>
      </c>
      <c r="C34" s="126" t="s">
        <v>771</v>
      </c>
      <c r="D34" s="126" t="s">
        <v>771</v>
      </c>
      <c r="E34" s="126" t="s">
        <v>771</v>
      </c>
      <c r="F34" s="126" t="s">
        <v>771</v>
      </c>
      <c r="G34" s="126">
        <v>2</v>
      </c>
      <c r="H34" s="126" t="s">
        <v>771</v>
      </c>
    </row>
    <row r="35" spans="1:8" ht="17.25" customHeight="1">
      <c r="A35" s="7" t="s">
        <v>230</v>
      </c>
      <c r="B35" s="126">
        <v>10</v>
      </c>
      <c r="C35" s="126" t="s">
        <v>771</v>
      </c>
      <c r="D35" s="126" t="s">
        <v>771</v>
      </c>
      <c r="E35" s="126" t="s">
        <v>771</v>
      </c>
      <c r="F35" s="126" t="s">
        <v>771</v>
      </c>
      <c r="G35" s="126">
        <v>7</v>
      </c>
      <c r="H35" s="126">
        <v>3</v>
      </c>
    </row>
    <row r="36" spans="1:8" ht="17.25" customHeight="1">
      <c r="A36" s="6" t="s">
        <v>702</v>
      </c>
      <c r="B36" s="126"/>
      <c r="C36" s="126"/>
      <c r="D36" s="126"/>
      <c r="E36" s="126"/>
      <c r="F36" s="126"/>
      <c r="G36" s="126"/>
      <c r="H36" s="126"/>
    </row>
    <row r="37" spans="1:8" ht="17.25" customHeight="1">
      <c r="A37" s="7" t="s">
        <v>231</v>
      </c>
      <c r="B37" s="126">
        <v>54</v>
      </c>
      <c r="C37" s="126" t="s">
        <v>771</v>
      </c>
      <c r="D37" s="126" t="s">
        <v>771</v>
      </c>
      <c r="E37" s="126">
        <v>27</v>
      </c>
      <c r="F37" s="126" t="s">
        <v>771</v>
      </c>
      <c r="G37" s="126">
        <v>27</v>
      </c>
      <c r="H37" s="126" t="s">
        <v>771</v>
      </c>
    </row>
    <row r="38" spans="1:8" ht="17.25" customHeight="1">
      <c r="A38" s="7" t="s">
        <v>232</v>
      </c>
      <c r="B38" s="126" t="s">
        <v>771</v>
      </c>
      <c r="C38" s="126" t="s">
        <v>771</v>
      </c>
      <c r="D38" s="126" t="s">
        <v>771</v>
      </c>
      <c r="E38" s="126" t="s">
        <v>771</v>
      </c>
      <c r="F38" s="126" t="s">
        <v>771</v>
      </c>
      <c r="G38" s="126" t="s">
        <v>771</v>
      </c>
      <c r="H38" s="126" t="s">
        <v>771</v>
      </c>
    </row>
  </sheetData>
  <mergeCells count="11">
    <mergeCell ref="H5:H6"/>
    <mergeCell ref="C4:H4"/>
    <mergeCell ref="E5:F5"/>
    <mergeCell ref="G5:G6"/>
    <mergeCell ref="A1:H1"/>
    <mergeCell ref="A2:H2"/>
    <mergeCell ref="A3:H3"/>
    <mergeCell ref="A4:A6"/>
    <mergeCell ref="D5:D6"/>
    <mergeCell ref="C5:C6"/>
    <mergeCell ref="B4:B6"/>
  </mergeCells>
  <printOptions/>
  <pageMargins left="0.7874015748031497" right="0.5511811023622047" top="0.7874015748031497" bottom="0.7874015748031497" header="0.5118110236220472" footer="0.5118110236220472"/>
  <pageSetup horizontalDpi="600" verticalDpi="600" orientation="portrait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7"/>
  <sheetViews>
    <sheetView zoomScale="75" zoomScaleNormal="75" workbookViewId="0" topLeftCell="A1">
      <selection activeCell="A77" sqref="A77"/>
    </sheetView>
  </sheetViews>
  <sheetFormatPr defaultColWidth="9.00390625" defaultRowHeight="12.75"/>
  <cols>
    <col min="1" max="1" width="19.75390625" style="0" customWidth="1"/>
    <col min="2" max="3" width="12.75390625" style="0" customWidth="1"/>
    <col min="4" max="5" width="14.75390625" style="0" customWidth="1"/>
    <col min="6" max="6" width="12.75390625" style="0" customWidth="1"/>
  </cols>
  <sheetData>
    <row r="1" spans="1:6" ht="21" customHeight="1">
      <c r="A1" s="392" t="s">
        <v>277</v>
      </c>
      <c r="B1" s="392"/>
      <c r="C1" s="392"/>
      <c r="D1" s="392"/>
      <c r="E1" s="392"/>
      <c r="F1" s="392"/>
    </row>
    <row r="2" spans="1:6" ht="21" customHeight="1">
      <c r="A2" s="379" t="s">
        <v>670</v>
      </c>
      <c r="B2" s="379"/>
      <c r="C2" s="379"/>
      <c r="D2" s="379"/>
      <c r="E2" s="379"/>
      <c r="F2" s="379"/>
    </row>
    <row r="3" spans="1:6" ht="24" customHeight="1">
      <c r="A3" s="360"/>
      <c r="B3" s="360"/>
      <c r="C3" s="360"/>
      <c r="D3" s="360"/>
      <c r="E3" s="360"/>
      <c r="F3" s="360"/>
    </row>
    <row r="4" spans="1:6" ht="18" customHeight="1">
      <c r="A4" s="353" t="s">
        <v>242</v>
      </c>
      <c r="B4" s="340" t="s">
        <v>185</v>
      </c>
      <c r="C4" s="393" t="s">
        <v>85</v>
      </c>
      <c r="D4" s="322"/>
      <c r="E4" s="322"/>
      <c r="F4" s="322"/>
    </row>
    <row r="5" spans="1:6" ht="78" customHeight="1">
      <c r="A5" s="339"/>
      <c r="B5" s="340"/>
      <c r="C5" s="12" t="s">
        <v>278</v>
      </c>
      <c r="D5" s="13" t="s">
        <v>280</v>
      </c>
      <c r="E5" s="14" t="s">
        <v>281</v>
      </c>
      <c r="F5" s="15" t="s">
        <v>279</v>
      </c>
    </row>
    <row r="6" spans="1:6" ht="15.75" customHeight="1">
      <c r="A6" s="7"/>
      <c r="B6" s="17"/>
      <c r="C6" s="17"/>
      <c r="D6" s="17"/>
      <c r="E6" s="17"/>
      <c r="F6" s="17"/>
    </row>
    <row r="7" spans="1:6" ht="18" customHeight="1">
      <c r="A7" s="6" t="s">
        <v>188</v>
      </c>
      <c r="B7" s="125">
        <v>1010</v>
      </c>
      <c r="C7" s="125">
        <v>282</v>
      </c>
      <c r="D7" s="125">
        <v>254</v>
      </c>
      <c r="E7" s="125">
        <v>39</v>
      </c>
      <c r="F7" s="125">
        <v>435</v>
      </c>
    </row>
    <row r="8" spans="1:6" ht="17.25" customHeight="1">
      <c r="A8" s="7" t="s">
        <v>705</v>
      </c>
      <c r="B8" s="126"/>
      <c r="C8" s="126"/>
      <c r="D8" s="126"/>
      <c r="E8" s="126"/>
      <c r="F8" s="126"/>
    </row>
    <row r="9" spans="1:6" ht="17.25" customHeight="1">
      <c r="A9" s="7" t="s">
        <v>703</v>
      </c>
      <c r="B9" s="126">
        <v>90</v>
      </c>
      <c r="C9" s="126" t="s">
        <v>771</v>
      </c>
      <c r="D9" s="126">
        <v>76</v>
      </c>
      <c r="E9" s="126">
        <v>3</v>
      </c>
      <c r="F9" s="126">
        <v>11</v>
      </c>
    </row>
    <row r="10" spans="1:6" ht="17.25" customHeight="1">
      <c r="A10" s="6" t="s">
        <v>706</v>
      </c>
      <c r="B10" s="126"/>
      <c r="C10" s="126"/>
      <c r="D10" s="126"/>
      <c r="E10" s="126"/>
      <c r="F10" s="126"/>
    </row>
    <row r="11" spans="1:6" ht="17.25" customHeight="1">
      <c r="A11" s="7" t="s">
        <v>190</v>
      </c>
      <c r="B11" s="126">
        <v>36</v>
      </c>
      <c r="C11" s="126">
        <v>22</v>
      </c>
      <c r="D11" s="126">
        <v>1</v>
      </c>
      <c r="E11" s="126">
        <v>3</v>
      </c>
      <c r="F11" s="126">
        <v>10</v>
      </c>
    </row>
    <row r="12" spans="1:6" ht="17.25" customHeight="1">
      <c r="A12" s="7" t="s">
        <v>191</v>
      </c>
      <c r="B12" s="126">
        <v>8</v>
      </c>
      <c r="C12" s="126" t="s">
        <v>771</v>
      </c>
      <c r="D12" s="126">
        <v>8</v>
      </c>
      <c r="E12" s="126" t="s">
        <v>771</v>
      </c>
      <c r="F12" s="126" t="s">
        <v>771</v>
      </c>
    </row>
    <row r="13" spans="1:6" ht="17.25" customHeight="1">
      <c r="A13" s="7" t="s">
        <v>192</v>
      </c>
      <c r="B13" s="126">
        <v>39</v>
      </c>
      <c r="C13" s="126">
        <v>15</v>
      </c>
      <c r="D13" s="126">
        <v>4</v>
      </c>
      <c r="E13" s="126">
        <v>11</v>
      </c>
      <c r="F13" s="126">
        <v>9</v>
      </c>
    </row>
    <row r="14" spans="1:6" ht="17.25" customHeight="1">
      <c r="A14" s="7" t="s">
        <v>193</v>
      </c>
      <c r="B14" s="126">
        <v>23</v>
      </c>
      <c r="C14" s="126">
        <v>4</v>
      </c>
      <c r="D14" s="126" t="s">
        <v>771</v>
      </c>
      <c r="E14" s="126" t="s">
        <v>771</v>
      </c>
      <c r="F14" s="126">
        <v>19</v>
      </c>
    </row>
    <row r="15" spans="1:6" ht="17.25" customHeight="1">
      <c r="A15" s="7" t="s">
        <v>194</v>
      </c>
      <c r="B15" s="126">
        <v>76</v>
      </c>
      <c r="C15" s="126">
        <v>66</v>
      </c>
      <c r="D15" s="126" t="s">
        <v>771</v>
      </c>
      <c r="E15" s="126" t="s">
        <v>771</v>
      </c>
      <c r="F15" s="126">
        <v>10</v>
      </c>
    </row>
    <row r="16" spans="1:6" ht="17.25" customHeight="1">
      <c r="A16" s="7" t="s">
        <v>195</v>
      </c>
      <c r="B16" s="126">
        <v>1</v>
      </c>
      <c r="C16" s="126" t="s">
        <v>771</v>
      </c>
      <c r="D16" s="126" t="s">
        <v>771</v>
      </c>
      <c r="E16" s="126" t="s">
        <v>771</v>
      </c>
      <c r="F16" s="126">
        <v>1</v>
      </c>
    </row>
    <row r="17" spans="1:6" ht="17.25" customHeight="1">
      <c r="A17" s="7" t="s">
        <v>196</v>
      </c>
      <c r="B17" s="126">
        <v>35</v>
      </c>
      <c r="C17" s="126">
        <v>14</v>
      </c>
      <c r="D17" s="126">
        <v>1</v>
      </c>
      <c r="E17" s="126" t="s">
        <v>771</v>
      </c>
      <c r="F17" s="126">
        <v>20</v>
      </c>
    </row>
    <row r="18" spans="1:6" ht="17.25" customHeight="1">
      <c r="A18" s="7" t="s">
        <v>197</v>
      </c>
      <c r="B18" s="126">
        <v>14</v>
      </c>
      <c r="C18" s="126" t="s">
        <v>771</v>
      </c>
      <c r="D18" s="126">
        <v>14</v>
      </c>
      <c r="E18" s="126" t="s">
        <v>771</v>
      </c>
      <c r="F18" s="126" t="s">
        <v>771</v>
      </c>
    </row>
    <row r="19" spans="1:6" ht="17.25" customHeight="1">
      <c r="A19" s="7" t="s">
        <v>198</v>
      </c>
      <c r="B19" s="126" t="s">
        <v>771</v>
      </c>
      <c r="C19" s="126" t="s">
        <v>771</v>
      </c>
      <c r="D19" s="126" t="s">
        <v>771</v>
      </c>
      <c r="E19" s="126" t="s">
        <v>771</v>
      </c>
      <c r="F19" s="126" t="s">
        <v>771</v>
      </c>
    </row>
    <row r="20" spans="1:6" ht="17.25" customHeight="1">
      <c r="A20" s="7" t="s">
        <v>199</v>
      </c>
      <c r="B20" s="126">
        <v>38</v>
      </c>
      <c r="C20" s="126">
        <v>33</v>
      </c>
      <c r="D20" s="126">
        <v>5</v>
      </c>
      <c r="E20" s="126" t="s">
        <v>771</v>
      </c>
      <c r="F20" s="126" t="s">
        <v>771</v>
      </c>
    </row>
    <row r="21" spans="1:6" ht="17.25" customHeight="1">
      <c r="A21" s="7" t="s">
        <v>200</v>
      </c>
      <c r="B21" s="126">
        <v>3</v>
      </c>
      <c r="C21" s="126">
        <v>1</v>
      </c>
      <c r="D21" s="126" t="s">
        <v>771</v>
      </c>
      <c r="E21" s="126" t="s">
        <v>771</v>
      </c>
      <c r="F21" s="126">
        <v>2</v>
      </c>
    </row>
    <row r="22" spans="1:6" ht="17.25" customHeight="1">
      <c r="A22" s="7" t="s">
        <v>201</v>
      </c>
      <c r="B22" s="126">
        <v>26</v>
      </c>
      <c r="C22" s="126" t="s">
        <v>771</v>
      </c>
      <c r="D22" s="126" t="s">
        <v>771</v>
      </c>
      <c r="E22" s="126" t="s">
        <v>771</v>
      </c>
      <c r="F22" s="126">
        <v>26</v>
      </c>
    </row>
    <row r="23" spans="1:6" ht="17.25" customHeight="1">
      <c r="A23" s="7" t="s">
        <v>202</v>
      </c>
      <c r="B23" s="126">
        <v>40</v>
      </c>
      <c r="C23" s="126">
        <v>4</v>
      </c>
      <c r="D23" s="126">
        <v>25</v>
      </c>
      <c r="E23" s="126">
        <v>3</v>
      </c>
      <c r="F23" s="126">
        <v>8</v>
      </c>
    </row>
    <row r="24" spans="1:6" ht="17.25" customHeight="1">
      <c r="A24" s="7" t="s">
        <v>203</v>
      </c>
      <c r="B24" s="126">
        <v>122</v>
      </c>
      <c r="C24" s="126">
        <v>47</v>
      </c>
      <c r="D24" s="126">
        <v>45</v>
      </c>
      <c r="E24" s="126" t="s">
        <v>771</v>
      </c>
      <c r="F24" s="126">
        <v>30</v>
      </c>
    </row>
    <row r="25" spans="1:6" ht="17.25" customHeight="1">
      <c r="A25" s="7" t="s">
        <v>204</v>
      </c>
      <c r="B25" s="126">
        <v>30</v>
      </c>
      <c r="C25" s="126">
        <v>3</v>
      </c>
      <c r="D25" s="126">
        <v>15</v>
      </c>
      <c r="E25" s="126" t="s">
        <v>771</v>
      </c>
      <c r="F25" s="126">
        <v>12</v>
      </c>
    </row>
    <row r="26" spans="1:6" ht="17.25" customHeight="1">
      <c r="A26" s="7" t="s">
        <v>205</v>
      </c>
      <c r="B26" s="126">
        <v>23</v>
      </c>
      <c r="C26" s="126" t="s">
        <v>771</v>
      </c>
      <c r="D26" s="126">
        <v>23</v>
      </c>
      <c r="E26" s="126" t="s">
        <v>771</v>
      </c>
      <c r="F26" s="126" t="s">
        <v>771</v>
      </c>
    </row>
    <row r="27" spans="1:6" ht="17.25" customHeight="1">
      <c r="A27" s="7" t="s">
        <v>206</v>
      </c>
      <c r="B27" s="126">
        <v>29</v>
      </c>
      <c r="C27" s="126">
        <v>20</v>
      </c>
      <c r="D27" s="126" t="s">
        <v>771</v>
      </c>
      <c r="E27" s="126">
        <v>2</v>
      </c>
      <c r="F27" s="126">
        <v>7</v>
      </c>
    </row>
    <row r="28" spans="1:6" ht="17.25" customHeight="1">
      <c r="A28" s="7" t="s">
        <v>207</v>
      </c>
      <c r="B28" s="126" t="s">
        <v>771</v>
      </c>
      <c r="C28" s="126" t="s">
        <v>771</v>
      </c>
      <c r="D28" s="126" t="s">
        <v>771</v>
      </c>
      <c r="E28" s="126" t="s">
        <v>771</v>
      </c>
      <c r="F28" s="126" t="s">
        <v>771</v>
      </c>
    </row>
    <row r="29" spans="1:6" ht="17.25" customHeight="1">
      <c r="A29" s="7" t="s">
        <v>208</v>
      </c>
      <c r="B29" s="126">
        <v>41</v>
      </c>
      <c r="C29" s="126">
        <v>4</v>
      </c>
      <c r="D29" s="126">
        <v>1</v>
      </c>
      <c r="E29" s="126">
        <v>13</v>
      </c>
      <c r="F29" s="126">
        <v>23</v>
      </c>
    </row>
    <row r="30" spans="1:6" ht="17.25" customHeight="1">
      <c r="A30" s="7" t="s">
        <v>209</v>
      </c>
      <c r="B30" s="126">
        <v>27</v>
      </c>
      <c r="C30" s="126">
        <v>16</v>
      </c>
      <c r="D30" s="126">
        <v>2</v>
      </c>
      <c r="E30" s="126">
        <v>1</v>
      </c>
      <c r="F30" s="126">
        <v>8</v>
      </c>
    </row>
    <row r="31" spans="1:6" ht="17.25" customHeight="1">
      <c r="A31" s="7" t="s">
        <v>210</v>
      </c>
      <c r="B31" s="126">
        <v>12</v>
      </c>
      <c r="C31" s="126">
        <v>12</v>
      </c>
      <c r="D31" s="126" t="s">
        <v>771</v>
      </c>
      <c r="E31" s="126" t="s">
        <v>771</v>
      </c>
      <c r="F31" s="126" t="s">
        <v>771</v>
      </c>
    </row>
    <row r="32" spans="1:6" ht="17.25" customHeight="1">
      <c r="A32" s="7" t="s">
        <v>211</v>
      </c>
      <c r="B32" s="126">
        <v>14</v>
      </c>
      <c r="C32" s="126">
        <v>10</v>
      </c>
      <c r="D32" s="126" t="s">
        <v>771</v>
      </c>
      <c r="E32" s="126" t="s">
        <v>771</v>
      </c>
      <c r="F32" s="126">
        <v>4</v>
      </c>
    </row>
    <row r="33" spans="1:6" ht="17.25" customHeight="1">
      <c r="A33" s="7" t="s">
        <v>229</v>
      </c>
      <c r="B33" s="126">
        <v>6</v>
      </c>
      <c r="C33" s="126">
        <v>2</v>
      </c>
      <c r="D33" s="126" t="s">
        <v>771</v>
      </c>
      <c r="E33" s="126" t="s">
        <v>771</v>
      </c>
      <c r="F33" s="126">
        <v>4</v>
      </c>
    </row>
    <row r="34" spans="1:6" ht="17.25" customHeight="1">
      <c r="A34" s="7" t="s">
        <v>230</v>
      </c>
      <c r="B34" s="126">
        <v>13</v>
      </c>
      <c r="C34" s="126">
        <v>6</v>
      </c>
      <c r="D34" s="126" t="s">
        <v>771</v>
      </c>
      <c r="E34" s="126" t="s">
        <v>771</v>
      </c>
      <c r="F34" s="126">
        <v>7</v>
      </c>
    </row>
    <row r="35" spans="1:6" ht="17.25" customHeight="1">
      <c r="A35" s="6" t="s">
        <v>702</v>
      </c>
      <c r="B35" s="126"/>
      <c r="C35" s="126"/>
      <c r="D35" s="126"/>
      <c r="E35" s="126"/>
      <c r="F35" s="126"/>
    </row>
    <row r="36" spans="1:6" ht="17.25" customHeight="1">
      <c r="A36" s="7" t="s">
        <v>231</v>
      </c>
      <c r="B36" s="126">
        <v>263</v>
      </c>
      <c r="C36" s="126">
        <v>3</v>
      </c>
      <c r="D36" s="126">
        <v>34</v>
      </c>
      <c r="E36" s="126">
        <v>2</v>
      </c>
      <c r="F36" s="126">
        <v>224</v>
      </c>
    </row>
    <row r="37" spans="1:6" ht="17.25" customHeight="1">
      <c r="A37" s="7" t="s">
        <v>232</v>
      </c>
      <c r="B37" s="126">
        <v>1</v>
      </c>
      <c r="C37" s="126" t="s">
        <v>771</v>
      </c>
      <c r="D37" s="126" t="s">
        <v>771</v>
      </c>
      <c r="E37" s="126">
        <v>1</v>
      </c>
      <c r="F37" s="126" t="s">
        <v>771</v>
      </c>
    </row>
  </sheetData>
  <mergeCells count="6">
    <mergeCell ref="A2:F2"/>
    <mergeCell ref="A1:F1"/>
    <mergeCell ref="A3:F3"/>
    <mergeCell ref="A4:A5"/>
    <mergeCell ref="B4:B5"/>
    <mergeCell ref="C4:F4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7"/>
  <sheetViews>
    <sheetView zoomScale="75" zoomScaleNormal="75" workbookViewId="0" topLeftCell="A1">
      <selection activeCell="A77" sqref="A77"/>
    </sheetView>
  </sheetViews>
  <sheetFormatPr defaultColWidth="9.00390625" defaultRowHeight="12.75"/>
  <cols>
    <col min="1" max="1" width="19.75390625" style="0" customWidth="1"/>
    <col min="2" max="3" width="12.75390625" style="0" customWidth="1"/>
    <col min="4" max="5" width="14.75390625" style="0" customWidth="1"/>
    <col min="6" max="6" width="12.75390625" style="0" customWidth="1"/>
  </cols>
  <sheetData>
    <row r="1" spans="1:6" ht="21" customHeight="1">
      <c r="A1" s="392" t="s">
        <v>673</v>
      </c>
      <c r="B1" s="392"/>
      <c r="C1" s="392"/>
      <c r="D1" s="392"/>
      <c r="E1" s="392"/>
      <c r="F1" s="392"/>
    </row>
    <row r="2" spans="1:6" ht="21" customHeight="1">
      <c r="A2" s="379" t="s">
        <v>283</v>
      </c>
      <c r="B2" s="379"/>
      <c r="C2" s="379"/>
      <c r="D2" s="379"/>
      <c r="E2" s="379"/>
      <c r="F2" s="379"/>
    </row>
    <row r="3" spans="1:6" ht="24" customHeight="1">
      <c r="A3" s="360"/>
      <c r="B3" s="360"/>
      <c r="C3" s="360"/>
      <c r="D3" s="360"/>
      <c r="E3" s="360"/>
      <c r="F3" s="360"/>
    </row>
    <row r="4" spans="1:6" ht="18" customHeight="1">
      <c r="A4" s="353" t="s">
        <v>242</v>
      </c>
      <c r="B4" s="340" t="s">
        <v>237</v>
      </c>
      <c r="C4" s="393" t="s">
        <v>85</v>
      </c>
      <c r="D4" s="322"/>
      <c r="E4" s="322"/>
      <c r="F4" s="322"/>
    </row>
    <row r="5" spans="1:6" ht="78.75" customHeight="1">
      <c r="A5" s="339"/>
      <c r="B5" s="340"/>
      <c r="C5" s="12" t="s">
        <v>278</v>
      </c>
      <c r="D5" s="13" t="s">
        <v>280</v>
      </c>
      <c r="E5" s="14" t="s">
        <v>281</v>
      </c>
      <c r="F5" s="15" t="s">
        <v>279</v>
      </c>
    </row>
    <row r="6" spans="1:6" ht="15.75" customHeight="1">
      <c r="A6" s="7"/>
      <c r="B6" s="17"/>
      <c r="C6" s="17"/>
      <c r="D6" s="17"/>
      <c r="E6" s="17"/>
      <c r="F6" s="17"/>
    </row>
    <row r="7" spans="1:6" ht="18" customHeight="1">
      <c r="A7" s="6" t="s">
        <v>188</v>
      </c>
      <c r="B7" s="125">
        <v>480</v>
      </c>
      <c r="C7" s="125">
        <v>35</v>
      </c>
      <c r="D7" s="125">
        <v>45</v>
      </c>
      <c r="E7" s="125">
        <v>33</v>
      </c>
      <c r="F7" s="125">
        <v>367</v>
      </c>
    </row>
    <row r="8" spans="1:6" ht="17.25" customHeight="1">
      <c r="A8" s="7" t="s">
        <v>705</v>
      </c>
      <c r="B8" s="126"/>
      <c r="C8" s="126"/>
      <c r="D8" s="126"/>
      <c r="E8" s="126"/>
      <c r="F8" s="126"/>
    </row>
    <row r="9" spans="1:6" ht="17.25" customHeight="1">
      <c r="A9" s="7" t="s">
        <v>703</v>
      </c>
      <c r="B9" s="126">
        <v>45</v>
      </c>
      <c r="C9" s="126" t="s">
        <v>771</v>
      </c>
      <c r="D9" s="126">
        <v>31</v>
      </c>
      <c r="E9" s="126">
        <v>3</v>
      </c>
      <c r="F9" s="126">
        <v>11</v>
      </c>
    </row>
    <row r="10" spans="1:6" ht="17.25" customHeight="1">
      <c r="A10" s="6" t="s">
        <v>706</v>
      </c>
      <c r="B10" s="126"/>
      <c r="C10" s="126"/>
      <c r="D10" s="126"/>
      <c r="E10" s="126"/>
      <c r="F10" s="126"/>
    </row>
    <row r="11" spans="1:6" ht="17.25" customHeight="1">
      <c r="A11" s="7" t="s">
        <v>190</v>
      </c>
      <c r="B11" s="126">
        <v>11</v>
      </c>
      <c r="C11" s="126">
        <v>2</v>
      </c>
      <c r="D11" s="126">
        <v>1</v>
      </c>
      <c r="E11" s="126">
        <v>3</v>
      </c>
      <c r="F11" s="126">
        <v>5</v>
      </c>
    </row>
    <row r="12" spans="1:6" ht="17.25" customHeight="1">
      <c r="A12" s="7" t="s">
        <v>191</v>
      </c>
      <c r="B12" s="126" t="s">
        <v>771</v>
      </c>
      <c r="C12" s="126" t="s">
        <v>771</v>
      </c>
      <c r="D12" s="126" t="s">
        <v>771</v>
      </c>
      <c r="E12" s="126" t="s">
        <v>771</v>
      </c>
      <c r="F12" s="126" t="s">
        <v>771</v>
      </c>
    </row>
    <row r="13" spans="1:6" ht="17.25" customHeight="1">
      <c r="A13" s="7" t="s">
        <v>192</v>
      </c>
      <c r="B13" s="126">
        <v>17</v>
      </c>
      <c r="C13" s="126" t="s">
        <v>771</v>
      </c>
      <c r="D13" s="126">
        <v>4</v>
      </c>
      <c r="E13" s="126">
        <v>11</v>
      </c>
      <c r="F13" s="126">
        <v>2</v>
      </c>
    </row>
    <row r="14" spans="1:6" ht="17.25" customHeight="1">
      <c r="A14" s="7" t="s">
        <v>193</v>
      </c>
      <c r="B14" s="126">
        <v>19</v>
      </c>
      <c r="C14" s="126" t="s">
        <v>771</v>
      </c>
      <c r="D14" s="126" t="s">
        <v>771</v>
      </c>
      <c r="E14" s="126" t="s">
        <v>771</v>
      </c>
      <c r="F14" s="126">
        <v>19</v>
      </c>
    </row>
    <row r="15" spans="1:6" ht="17.25" customHeight="1">
      <c r="A15" s="7" t="s">
        <v>194</v>
      </c>
      <c r="B15" s="126">
        <v>6</v>
      </c>
      <c r="C15" s="126" t="s">
        <v>771</v>
      </c>
      <c r="D15" s="126" t="s">
        <v>771</v>
      </c>
      <c r="E15" s="126" t="s">
        <v>771</v>
      </c>
      <c r="F15" s="126">
        <v>6</v>
      </c>
    </row>
    <row r="16" spans="1:6" ht="17.25" customHeight="1">
      <c r="A16" s="7" t="s">
        <v>195</v>
      </c>
      <c r="B16" s="126">
        <v>1</v>
      </c>
      <c r="C16" s="126" t="s">
        <v>771</v>
      </c>
      <c r="D16" s="126" t="s">
        <v>771</v>
      </c>
      <c r="E16" s="126" t="s">
        <v>771</v>
      </c>
      <c r="F16" s="126">
        <v>1</v>
      </c>
    </row>
    <row r="17" spans="1:6" ht="17.25" customHeight="1">
      <c r="A17" s="7" t="s">
        <v>196</v>
      </c>
      <c r="B17" s="126">
        <v>21</v>
      </c>
      <c r="C17" s="126">
        <v>1</v>
      </c>
      <c r="D17" s="126" t="s">
        <v>771</v>
      </c>
      <c r="E17" s="126" t="s">
        <v>771</v>
      </c>
      <c r="F17" s="126">
        <v>20</v>
      </c>
    </row>
    <row r="18" spans="1:6" ht="17.25" customHeight="1">
      <c r="A18" s="7" t="s">
        <v>197</v>
      </c>
      <c r="B18" s="126" t="s">
        <v>771</v>
      </c>
      <c r="C18" s="126" t="s">
        <v>771</v>
      </c>
      <c r="D18" s="126" t="s">
        <v>771</v>
      </c>
      <c r="E18" s="126" t="s">
        <v>771</v>
      </c>
      <c r="F18" s="126" t="s">
        <v>771</v>
      </c>
    </row>
    <row r="19" spans="1:6" ht="17.25" customHeight="1">
      <c r="A19" s="7" t="s">
        <v>198</v>
      </c>
      <c r="B19" s="126" t="s">
        <v>771</v>
      </c>
      <c r="C19" s="126" t="s">
        <v>771</v>
      </c>
      <c r="D19" s="126" t="s">
        <v>771</v>
      </c>
      <c r="E19" s="126" t="s">
        <v>771</v>
      </c>
      <c r="F19" s="126" t="s">
        <v>771</v>
      </c>
    </row>
    <row r="20" spans="1:6" ht="17.25" customHeight="1">
      <c r="A20" s="7" t="s">
        <v>199</v>
      </c>
      <c r="B20" s="126">
        <v>24</v>
      </c>
      <c r="C20" s="126">
        <v>24</v>
      </c>
      <c r="D20" s="126" t="s">
        <v>771</v>
      </c>
      <c r="E20" s="126" t="s">
        <v>771</v>
      </c>
      <c r="F20" s="126" t="s">
        <v>771</v>
      </c>
    </row>
    <row r="21" spans="1:6" ht="17.25" customHeight="1">
      <c r="A21" s="7" t="s">
        <v>200</v>
      </c>
      <c r="B21" s="126">
        <v>3</v>
      </c>
      <c r="C21" s="126">
        <v>1</v>
      </c>
      <c r="D21" s="126" t="s">
        <v>771</v>
      </c>
      <c r="E21" s="126" t="s">
        <v>771</v>
      </c>
      <c r="F21" s="126">
        <v>2</v>
      </c>
    </row>
    <row r="22" spans="1:6" ht="17.25" customHeight="1">
      <c r="A22" s="7" t="s">
        <v>201</v>
      </c>
      <c r="B22" s="126">
        <v>22</v>
      </c>
      <c r="C22" s="126" t="s">
        <v>771</v>
      </c>
      <c r="D22" s="126" t="s">
        <v>771</v>
      </c>
      <c r="E22" s="126" t="s">
        <v>771</v>
      </c>
      <c r="F22" s="126">
        <v>22</v>
      </c>
    </row>
    <row r="23" spans="1:6" ht="17.25" customHeight="1">
      <c r="A23" s="7" t="s">
        <v>202</v>
      </c>
      <c r="B23" s="126">
        <v>11</v>
      </c>
      <c r="C23" s="126" t="s">
        <v>771</v>
      </c>
      <c r="D23" s="126" t="s">
        <v>771</v>
      </c>
      <c r="E23" s="126">
        <v>3</v>
      </c>
      <c r="F23" s="126">
        <v>8</v>
      </c>
    </row>
    <row r="24" spans="1:6" ht="17.25" customHeight="1">
      <c r="A24" s="7" t="s">
        <v>203</v>
      </c>
      <c r="B24" s="126">
        <v>29</v>
      </c>
      <c r="C24" s="126" t="s">
        <v>771</v>
      </c>
      <c r="D24" s="126">
        <v>7</v>
      </c>
      <c r="E24" s="126" t="s">
        <v>771</v>
      </c>
      <c r="F24" s="126">
        <v>22</v>
      </c>
    </row>
    <row r="25" spans="1:6" ht="17.25" customHeight="1">
      <c r="A25" s="7" t="s">
        <v>204</v>
      </c>
      <c r="B25" s="126">
        <v>10</v>
      </c>
      <c r="C25" s="126">
        <v>2</v>
      </c>
      <c r="D25" s="126" t="s">
        <v>771</v>
      </c>
      <c r="E25" s="126" t="s">
        <v>771</v>
      </c>
      <c r="F25" s="126">
        <v>8</v>
      </c>
    </row>
    <row r="26" spans="1:6" ht="17.25" customHeight="1">
      <c r="A26" s="7" t="s">
        <v>205</v>
      </c>
      <c r="B26" s="126" t="s">
        <v>771</v>
      </c>
      <c r="C26" s="126" t="s">
        <v>771</v>
      </c>
      <c r="D26" s="126" t="s">
        <v>771</v>
      </c>
      <c r="E26" s="126" t="s">
        <v>771</v>
      </c>
      <c r="F26" s="126" t="s">
        <v>771</v>
      </c>
    </row>
    <row r="27" spans="1:6" ht="17.25" customHeight="1">
      <c r="A27" s="7" t="s">
        <v>206</v>
      </c>
      <c r="B27" s="126">
        <v>11</v>
      </c>
      <c r="C27" s="126">
        <v>2</v>
      </c>
      <c r="D27" s="126" t="s">
        <v>771</v>
      </c>
      <c r="E27" s="126">
        <v>2</v>
      </c>
      <c r="F27" s="126">
        <v>7</v>
      </c>
    </row>
    <row r="28" spans="1:6" ht="17.25" customHeight="1">
      <c r="A28" s="7" t="s">
        <v>207</v>
      </c>
      <c r="B28" s="126" t="s">
        <v>771</v>
      </c>
      <c r="C28" s="126" t="s">
        <v>771</v>
      </c>
      <c r="D28" s="126" t="s">
        <v>771</v>
      </c>
      <c r="E28" s="126" t="s">
        <v>771</v>
      </c>
      <c r="F28" s="126" t="s">
        <v>771</v>
      </c>
    </row>
    <row r="29" spans="1:6" ht="17.25" customHeight="1">
      <c r="A29" s="7" t="s">
        <v>208</v>
      </c>
      <c r="B29" s="126">
        <v>24</v>
      </c>
      <c r="C29" s="126" t="s">
        <v>771</v>
      </c>
      <c r="D29" s="126" t="s">
        <v>771</v>
      </c>
      <c r="E29" s="126">
        <v>7</v>
      </c>
      <c r="F29" s="126">
        <v>17</v>
      </c>
    </row>
    <row r="30" spans="1:6" ht="17.25" customHeight="1">
      <c r="A30" s="7" t="s">
        <v>209</v>
      </c>
      <c r="B30" s="126">
        <v>9</v>
      </c>
      <c r="C30" s="126">
        <v>1</v>
      </c>
      <c r="D30" s="126" t="s">
        <v>771</v>
      </c>
      <c r="E30" s="126">
        <v>1</v>
      </c>
      <c r="F30" s="126">
        <v>7</v>
      </c>
    </row>
    <row r="31" spans="1:6" ht="17.25" customHeight="1">
      <c r="A31" s="7" t="s">
        <v>210</v>
      </c>
      <c r="B31" s="126" t="s">
        <v>771</v>
      </c>
      <c r="C31" s="126" t="s">
        <v>771</v>
      </c>
      <c r="D31" s="126" t="s">
        <v>771</v>
      </c>
      <c r="E31" s="126" t="s">
        <v>771</v>
      </c>
      <c r="F31" s="126" t="s">
        <v>771</v>
      </c>
    </row>
    <row r="32" spans="1:6" ht="17.25" customHeight="1">
      <c r="A32" s="7" t="s">
        <v>211</v>
      </c>
      <c r="B32" s="126" t="s">
        <v>771</v>
      </c>
      <c r="C32" s="126" t="s">
        <v>771</v>
      </c>
      <c r="D32" s="126" t="s">
        <v>771</v>
      </c>
      <c r="E32" s="126" t="s">
        <v>771</v>
      </c>
      <c r="F32" s="126" t="s">
        <v>771</v>
      </c>
    </row>
    <row r="33" spans="1:6" ht="17.25" customHeight="1">
      <c r="A33" s="7" t="s">
        <v>229</v>
      </c>
      <c r="B33" s="126">
        <v>4</v>
      </c>
      <c r="C33" s="126" t="s">
        <v>771</v>
      </c>
      <c r="D33" s="126" t="s">
        <v>771</v>
      </c>
      <c r="E33" s="126" t="s">
        <v>771</v>
      </c>
      <c r="F33" s="126">
        <v>4</v>
      </c>
    </row>
    <row r="34" spans="1:6" ht="17.25" customHeight="1">
      <c r="A34" s="7" t="s">
        <v>230</v>
      </c>
      <c r="B34" s="126">
        <v>3</v>
      </c>
      <c r="C34" s="126">
        <v>1</v>
      </c>
      <c r="D34" s="126" t="s">
        <v>771</v>
      </c>
      <c r="E34" s="126" t="s">
        <v>771</v>
      </c>
      <c r="F34" s="126">
        <v>2</v>
      </c>
    </row>
    <row r="35" spans="1:6" ht="17.25" customHeight="1">
      <c r="A35" s="6" t="s">
        <v>702</v>
      </c>
      <c r="B35" s="126"/>
      <c r="C35" s="126"/>
      <c r="D35" s="126"/>
      <c r="E35" s="126"/>
      <c r="F35" s="126"/>
    </row>
    <row r="36" spans="1:6" ht="17.25" customHeight="1">
      <c r="A36" s="7" t="s">
        <v>231</v>
      </c>
      <c r="B36" s="126">
        <v>209</v>
      </c>
      <c r="C36" s="126">
        <v>1</v>
      </c>
      <c r="D36" s="126">
        <v>2</v>
      </c>
      <c r="E36" s="126">
        <v>2</v>
      </c>
      <c r="F36" s="126">
        <v>204</v>
      </c>
    </row>
    <row r="37" spans="1:6" ht="17.25" customHeight="1">
      <c r="A37" s="7" t="s">
        <v>232</v>
      </c>
      <c r="B37" s="126">
        <v>1</v>
      </c>
      <c r="C37" s="126" t="s">
        <v>771</v>
      </c>
      <c r="D37" s="126" t="s">
        <v>771</v>
      </c>
      <c r="E37" s="126">
        <v>1</v>
      </c>
      <c r="F37" s="126" t="s">
        <v>771</v>
      </c>
    </row>
  </sheetData>
  <mergeCells count="6">
    <mergeCell ref="A4:A5"/>
    <mergeCell ref="B4:B5"/>
    <mergeCell ref="C4:F4"/>
    <mergeCell ref="A1:F1"/>
    <mergeCell ref="A2:F2"/>
    <mergeCell ref="A3:F3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37"/>
  <sheetViews>
    <sheetView zoomScale="75" zoomScaleNormal="75" workbookViewId="0" topLeftCell="A1">
      <selection activeCell="A77" sqref="A77"/>
    </sheetView>
  </sheetViews>
  <sheetFormatPr defaultColWidth="9.00390625" defaultRowHeight="12.75"/>
  <cols>
    <col min="1" max="1" width="19.75390625" style="0" customWidth="1"/>
    <col min="2" max="3" width="12.75390625" style="0" customWidth="1"/>
    <col min="4" max="5" width="14.75390625" style="0" customWidth="1"/>
    <col min="6" max="6" width="12.75390625" style="0" customWidth="1"/>
  </cols>
  <sheetData>
    <row r="1" spans="1:6" ht="20.25" customHeight="1">
      <c r="A1" s="392" t="s">
        <v>674</v>
      </c>
      <c r="B1" s="392"/>
      <c r="C1" s="392"/>
      <c r="D1" s="392"/>
      <c r="E1" s="392"/>
      <c r="F1" s="392"/>
    </row>
    <row r="2" spans="1:6" ht="21" customHeight="1">
      <c r="A2" s="379" t="s">
        <v>283</v>
      </c>
      <c r="B2" s="379"/>
      <c r="C2" s="379"/>
      <c r="D2" s="379"/>
      <c r="E2" s="379"/>
      <c r="F2" s="379"/>
    </row>
    <row r="3" spans="1:6" ht="24" customHeight="1">
      <c r="A3" s="360"/>
      <c r="B3" s="360"/>
      <c r="C3" s="360"/>
      <c r="D3" s="360"/>
      <c r="E3" s="360"/>
      <c r="F3" s="360"/>
    </row>
    <row r="4" spans="1:6" ht="18" customHeight="1">
      <c r="A4" s="353" t="s">
        <v>242</v>
      </c>
      <c r="B4" s="340" t="s">
        <v>238</v>
      </c>
      <c r="C4" s="393" t="s">
        <v>85</v>
      </c>
      <c r="D4" s="322"/>
      <c r="E4" s="322"/>
      <c r="F4" s="322"/>
    </row>
    <row r="5" spans="1:6" ht="78" customHeight="1">
      <c r="A5" s="339"/>
      <c r="B5" s="340"/>
      <c r="C5" s="12" t="s">
        <v>278</v>
      </c>
      <c r="D5" s="13" t="s">
        <v>280</v>
      </c>
      <c r="E5" s="14" t="s">
        <v>281</v>
      </c>
      <c r="F5" s="15" t="s">
        <v>279</v>
      </c>
    </row>
    <row r="6" spans="1:6" ht="15.75" customHeight="1">
      <c r="A6" s="7"/>
      <c r="B6" s="17"/>
      <c r="C6" s="17"/>
      <c r="D6" s="17"/>
      <c r="E6" s="17"/>
      <c r="F6" s="17"/>
    </row>
    <row r="7" spans="1:6" ht="18" customHeight="1">
      <c r="A7" s="6" t="s">
        <v>188</v>
      </c>
      <c r="B7" s="125">
        <v>530</v>
      </c>
      <c r="C7" s="125">
        <v>247</v>
      </c>
      <c r="D7" s="125">
        <v>209</v>
      </c>
      <c r="E7" s="125">
        <v>6</v>
      </c>
      <c r="F7" s="125">
        <v>68</v>
      </c>
    </row>
    <row r="8" spans="1:6" ht="17.25" customHeight="1">
      <c r="A8" s="7" t="s">
        <v>705</v>
      </c>
      <c r="B8" s="126"/>
      <c r="C8" s="126"/>
      <c r="D8" s="126"/>
      <c r="E8" s="126"/>
      <c r="F8" s="126"/>
    </row>
    <row r="9" spans="1:6" ht="17.25" customHeight="1">
      <c r="A9" s="7" t="s">
        <v>703</v>
      </c>
      <c r="B9" s="126">
        <v>45</v>
      </c>
      <c r="C9" s="126" t="s">
        <v>771</v>
      </c>
      <c r="D9" s="126">
        <v>45</v>
      </c>
      <c r="E9" s="126" t="s">
        <v>771</v>
      </c>
      <c r="F9" s="126" t="s">
        <v>771</v>
      </c>
    </row>
    <row r="10" spans="1:6" ht="17.25" customHeight="1">
      <c r="A10" s="6" t="s">
        <v>706</v>
      </c>
      <c r="B10" s="126"/>
      <c r="C10" s="126"/>
      <c r="D10" s="126"/>
      <c r="E10" s="126"/>
      <c r="F10" s="126"/>
    </row>
    <row r="11" spans="1:6" ht="17.25" customHeight="1">
      <c r="A11" s="7" t="s">
        <v>190</v>
      </c>
      <c r="B11" s="126">
        <v>25</v>
      </c>
      <c r="C11" s="126">
        <v>20</v>
      </c>
      <c r="D11" s="126" t="s">
        <v>771</v>
      </c>
      <c r="E11" s="126" t="s">
        <v>771</v>
      </c>
      <c r="F11" s="126">
        <v>5</v>
      </c>
    </row>
    <row r="12" spans="1:6" ht="17.25" customHeight="1">
      <c r="A12" s="7" t="s">
        <v>191</v>
      </c>
      <c r="B12" s="126">
        <v>8</v>
      </c>
      <c r="C12" s="126" t="s">
        <v>771</v>
      </c>
      <c r="D12" s="126">
        <v>8</v>
      </c>
      <c r="E12" s="126" t="s">
        <v>771</v>
      </c>
      <c r="F12" s="126" t="s">
        <v>771</v>
      </c>
    </row>
    <row r="13" spans="1:6" ht="17.25" customHeight="1">
      <c r="A13" s="7" t="s">
        <v>192</v>
      </c>
      <c r="B13" s="126">
        <v>22</v>
      </c>
      <c r="C13" s="126">
        <v>15</v>
      </c>
      <c r="D13" s="126" t="s">
        <v>771</v>
      </c>
      <c r="E13" s="126" t="s">
        <v>771</v>
      </c>
      <c r="F13" s="126">
        <v>7</v>
      </c>
    </row>
    <row r="14" spans="1:6" ht="17.25" customHeight="1">
      <c r="A14" s="7" t="s">
        <v>193</v>
      </c>
      <c r="B14" s="126">
        <v>4</v>
      </c>
      <c r="C14" s="126">
        <v>4</v>
      </c>
      <c r="D14" s="126" t="s">
        <v>771</v>
      </c>
      <c r="E14" s="126" t="s">
        <v>771</v>
      </c>
      <c r="F14" s="126" t="s">
        <v>771</v>
      </c>
    </row>
    <row r="15" spans="1:6" ht="17.25" customHeight="1">
      <c r="A15" s="7" t="s">
        <v>194</v>
      </c>
      <c r="B15" s="126">
        <v>70</v>
      </c>
      <c r="C15" s="126">
        <v>66</v>
      </c>
      <c r="D15" s="126" t="s">
        <v>771</v>
      </c>
      <c r="E15" s="126" t="s">
        <v>771</v>
      </c>
      <c r="F15" s="126">
        <v>4</v>
      </c>
    </row>
    <row r="16" spans="1:6" ht="17.25" customHeight="1">
      <c r="A16" s="7" t="s">
        <v>195</v>
      </c>
      <c r="B16" s="126" t="s">
        <v>771</v>
      </c>
      <c r="C16" s="126" t="s">
        <v>771</v>
      </c>
      <c r="D16" s="126" t="s">
        <v>771</v>
      </c>
      <c r="E16" s="126" t="s">
        <v>771</v>
      </c>
      <c r="F16" s="126" t="s">
        <v>771</v>
      </c>
    </row>
    <row r="17" spans="1:6" ht="17.25" customHeight="1">
      <c r="A17" s="7" t="s">
        <v>196</v>
      </c>
      <c r="B17" s="126">
        <v>14</v>
      </c>
      <c r="C17" s="126">
        <v>13</v>
      </c>
      <c r="D17" s="126">
        <v>1</v>
      </c>
      <c r="E17" s="126" t="s">
        <v>771</v>
      </c>
      <c r="F17" s="126" t="s">
        <v>771</v>
      </c>
    </row>
    <row r="18" spans="1:6" ht="17.25" customHeight="1">
      <c r="A18" s="7" t="s">
        <v>197</v>
      </c>
      <c r="B18" s="126">
        <v>14</v>
      </c>
      <c r="C18" s="126" t="s">
        <v>771</v>
      </c>
      <c r="D18" s="126">
        <v>14</v>
      </c>
      <c r="E18" s="126" t="s">
        <v>771</v>
      </c>
      <c r="F18" s="126" t="s">
        <v>771</v>
      </c>
    </row>
    <row r="19" spans="1:6" ht="17.25" customHeight="1">
      <c r="A19" s="7" t="s">
        <v>198</v>
      </c>
      <c r="B19" s="126" t="s">
        <v>771</v>
      </c>
      <c r="C19" s="126" t="s">
        <v>771</v>
      </c>
      <c r="D19" s="126" t="s">
        <v>771</v>
      </c>
      <c r="E19" s="126" t="s">
        <v>771</v>
      </c>
      <c r="F19" s="126" t="s">
        <v>771</v>
      </c>
    </row>
    <row r="20" spans="1:6" ht="17.25" customHeight="1">
      <c r="A20" s="7" t="s">
        <v>199</v>
      </c>
      <c r="B20" s="126">
        <v>14</v>
      </c>
      <c r="C20" s="126">
        <v>9</v>
      </c>
      <c r="D20" s="126">
        <v>5</v>
      </c>
      <c r="E20" s="126" t="s">
        <v>771</v>
      </c>
      <c r="F20" s="126" t="s">
        <v>771</v>
      </c>
    </row>
    <row r="21" spans="1:6" ht="17.25" customHeight="1">
      <c r="A21" s="7" t="s">
        <v>200</v>
      </c>
      <c r="B21" s="126" t="s">
        <v>771</v>
      </c>
      <c r="C21" s="126" t="s">
        <v>771</v>
      </c>
      <c r="D21" s="126" t="s">
        <v>771</v>
      </c>
      <c r="E21" s="126" t="s">
        <v>771</v>
      </c>
      <c r="F21" s="126" t="s">
        <v>771</v>
      </c>
    </row>
    <row r="22" spans="1:6" ht="17.25" customHeight="1">
      <c r="A22" s="7" t="s">
        <v>201</v>
      </c>
      <c r="B22" s="126">
        <v>4</v>
      </c>
      <c r="C22" s="126" t="s">
        <v>771</v>
      </c>
      <c r="D22" s="126" t="s">
        <v>771</v>
      </c>
      <c r="E22" s="126" t="s">
        <v>771</v>
      </c>
      <c r="F22" s="126">
        <v>4</v>
      </c>
    </row>
    <row r="23" spans="1:6" ht="17.25" customHeight="1">
      <c r="A23" s="7" t="s">
        <v>202</v>
      </c>
      <c r="B23" s="126">
        <v>29</v>
      </c>
      <c r="C23" s="126">
        <v>4</v>
      </c>
      <c r="D23" s="126">
        <v>25</v>
      </c>
      <c r="E23" s="126" t="s">
        <v>771</v>
      </c>
      <c r="F23" s="126" t="s">
        <v>771</v>
      </c>
    </row>
    <row r="24" spans="1:6" ht="17.25" customHeight="1">
      <c r="A24" s="7" t="s">
        <v>203</v>
      </c>
      <c r="B24" s="126">
        <v>93</v>
      </c>
      <c r="C24" s="126">
        <v>47</v>
      </c>
      <c r="D24" s="126">
        <v>38</v>
      </c>
      <c r="E24" s="126" t="s">
        <v>771</v>
      </c>
      <c r="F24" s="126">
        <v>8</v>
      </c>
    </row>
    <row r="25" spans="1:6" ht="17.25" customHeight="1">
      <c r="A25" s="7" t="s">
        <v>204</v>
      </c>
      <c r="B25" s="126">
        <v>20</v>
      </c>
      <c r="C25" s="126">
        <v>1</v>
      </c>
      <c r="D25" s="126">
        <v>15</v>
      </c>
      <c r="E25" s="126" t="s">
        <v>771</v>
      </c>
      <c r="F25" s="126">
        <v>4</v>
      </c>
    </row>
    <row r="26" spans="1:6" ht="17.25" customHeight="1">
      <c r="A26" s="7" t="s">
        <v>205</v>
      </c>
      <c r="B26" s="126">
        <v>23</v>
      </c>
      <c r="C26" s="126" t="s">
        <v>771</v>
      </c>
      <c r="D26" s="126">
        <v>23</v>
      </c>
      <c r="E26" s="126" t="s">
        <v>771</v>
      </c>
      <c r="F26" s="126" t="s">
        <v>771</v>
      </c>
    </row>
    <row r="27" spans="1:6" ht="17.25" customHeight="1">
      <c r="A27" s="7" t="s">
        <v>206</v>
      </c>
      <c r="B27" s="126">
        <v>18</v>
      </c>
      <c r="C27" s="126">
        <v>18</v>
      </c>
      <c r="D27" s="126" t="s">
        <v>771</v>
      </c>
      <c r="E27" s="126" t="s">
        <v>771</v>
      </c>
      <c r="F27" s="126" t="s">
        <v>771</v>
      </c>
    </row>
    <row r="28" spans="1:6" ht="17.25" customHeight="1">
      <c r="A28" s="7" t="s">
        <v>207</v>
      </c>
      <c r="B28" s="126" t="s">
        <v>771</v>
      </c>
      <c r="C28" s="126" t="s">
        <v>771</v>
      </c>
      <c r="D28" s="126" t="s">
        <v>771</v>
      </c>
      <c r="E28" s="126" t="s">
        <v>771</v>
      </c>
      <c r="F28" s="126" t="s">
        <v>771</v>
      </c>
    </row>
    <row r="29" spans="1:6" ht="17.25" customHeight="1">
      <c r="A29" s="7" t="s">
        <v>208</v>
      </c>
      <c r="B29" s="126">
        <v>17</v>
      </c>
      <c r="C29" s="126">
        <v>4</v>
      </c>
      <c r="D29" s="126">
        <v>1</v>
      </c>
      <c r="E29" s="126">
        <v>6</v>
      </c>
      <c r="F29" s="126">
        <v>6</v>
      </c>
    </row>
    <row r="30" spans="1:6" ht="17.25" customHeight="1">
      <c r="A30" s="7" t="s">
        <v>209</v>
      </c>
      <c r="B30" s="126">
        <v>18</v>
      </c>
      <c r="C30" s="126">
        <v>15</v>
      </c>
      <c r="D30" s="126">
        <v>2</v>
      </c>
      <c r="E30" s="126" t="s">
        <v>771</v>
      </c>
      <c r="F30" s="126">
        <v>1</v>
      </c>
    </row>
    <row r="31" spans="1:6" ht="17.25" customHeight="1">
      <c r="A31" s="7" t="s">
        <v>210</v>
      </c>
      <c r="B31" s="126">
        <v>12</v>
      </c>
      <c r="C31" s="126">
        <v>12</v>
      </c>
      <c r="D31" s="126" t="s">
        <v>771</v>
      </c>
      <c r="E31" s="126" t="s">
        <v>771</v>
      </c>
      <c r="F31" s="126" t="s">
        <v>771</v>
      </c>
    </row>
    <row r="32" spans="1:6" ht="17.25" customHeight="1">
      <c r="A32" s="7" t="s">
        <v>211</v>
      </c>
      <c r="B32" s="126">
        <v>14</v>
      </c>
      <c r="C32" s="126">
        <v>10</v>
      </c>
      <c r="D32" s="126" t="s">
        <v>771</v>
      </c>
      <c r="E32" s="126" t="s">
        <v>771</v>
      </c>
      <c r="F32" s="126">
        <v>4</v>
      </c>
    </row>
    <row r="33" spans="1:6" ht="17.25" customHeight="1">
      <c r="A33" s="7" t="s">
        <v>229</v>
      </c>
      <c r="B33" s="126">
        <v>2</v>
      </c>
      <c r="C33" s="126">
        <v>2</v>
      </c>
      <c r="D33" s="126" t="s">
        <v>771</v>
      </c>
      <c r="E33" s="126" t="s">
        <v>771</v>
      </c>
      <c r="F33" s="126" t="s">
        <v>771</v>
      </c>
    </row>
    <row r="34" spans="1:6" ht="17.25" customHeight="1">
      <c r="A34" s="7" t="s">
        <v>230</v>
      </c>
      <c r="B34" s="126">
        <v>10</v>
      </c>
      <c r="C34" s="126">
        <v>5</v>
      </c>
      <c r="D34" s="126" t="s">
        <v>771</v>
      </c>
      <c r="E34" s="126" t="s">
        <v>771</v>
      </c>
      <c r="F34" s="126">
        <v>5</v>
      </c>
    </row>
    <row r="35" spans="1:6" ht="17.25" customHeight="1">
      <c r="A35" s="6" t="s">
        <v>702</v>
      </c>
      <c r="B35" s="126"/>
      <c r="C35" s="126"/>
      <c r="D35" s="126"/>
      <c r="E35" s="126"/>
      <c r="F35" s="126"/>
    </row>
    <row r="36" spans="1:6" ht="17.25" customHeight="1">
      <c r="A36" s="7" t="s">
        <v>231</v>
      </c>
      <c r="B36" s="126">
        <v>54</v>
      </c>
      <c r="C36" s="126">
        <v>2</v>
      </c>
      <c r="D36" s="126">
        <v>32</v>
      </c>
      <c r="E36" s="126" t="s">
        <v>771</v>
      </c>
      <c r="F36" s="126">
        <v>20</v>
      </c>
    </row>
    <row r="37" spans="1:6" ht="17.25" customHeight="1">
      <c r="A37" s="7" t="s">
        <v>232</v>
      </c>
      <c r="B37" s="126" t="s">
        <v>771</v>
      </c>
      <c r="C37" s="126" t="s">
        <v>771</v>
      </c>
      <c r="D37" s="126" t="s">
        <v>771</v>
      </c>
      <c r="E37" s="126" t="s">
        <v>771</v>
      </c>
      <c r="F37" s="126" t="s">
        <v>771</v>
      </c>
    </row>
  </sheetData>
  <mergeCells count="6">
    <mergeCell ref="A4:A5"/>
    <mergeCell ref="B4:B5"/>
    <mergeCell ref="C4:F4"/>
    <mergeCell ref="A1:F1"/>
    <mergeCell ref="A2:F2"/>
    <mergeCell ref="A3:F3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38"/>
  <sheetViews>
    <sheetView zoomScale="75" zoomScaleNormal="75" workbookViewId="0" topLeftCell="A1">
      <selection activeCell="A77" sqref="A77"/>
    </sheetView>
  </sheetViews>
  <sheetFormatPr defaultColWidth="9.00390625" defaultRowHeight="12.75"/>
  <cols>
    <col min="1" max="1" width="18.875" style="0" customWidth="1"/>
    <col min="2" max="2" width="12.625" style="0" customWidth="1"/>
    <col min="3" max="4" width="8.75390625" style="0" customWidth="1"/>
    <col min="5" max="5" width="10.625" style="0" customWidth="1"/>
    <col min="6" max="8" width="8.75390625" style="0" customWidth="1"/>
    <col min="9" max="9" width="10.75390625" style="0" customWidth="1"/>
  </cols>
  <sheetData>
    <row r="1" spans="1:9" ht="20.25" customHeight="1">
      <c r="A1" s="359" t="s">
        <v>293</v>
      </c>
      <c r="B1" s="359"/>
      <c r="C1" s="359"/>
      <c r="D1" s="359"/>
      <c r="E1" s="359"/>
      <c r="F1" s="359"/>
      <c r="G1" s="359"/>
      <c r="H1" s="359"/>
      <c r="I1" s="359"/>
    </row>
    <row r="2" spans="1:9" ht="20.25" customHeight="1">
      <c r="A2" s="379" t="s">
        <v>260</v>
      </c>
      <c r="B2" s="379"/>
      <c r="C2" s="379"/>
      <c r="D2" s="379"/>
      <c r="E2" s="379"/>
      <c r="F2" s="379"/>
      <c r="G2" s="379"/>
      <c r="H2" s="379"/>
      <c r="I2" s="379"/>
    </row>
    <row r="3" spans="1:9" ht="30" customHeight="1">
      <c r="A3" s="119"/>
      <c r="B3" s="119"/>
      <c r="C3" s="119"/>
      <c r="D3" s="119"/>
      <c r="E3" s="119"/>
      <c r="F3" s="119"/>
      <c r="G3" s="119"/>
      <c r="H3" s="119"/>
      <c r="I3" s="119"/>
    </row>
    <row r="4" spans="1:9" ht="24.75" customHeight="1">
      <c r="A4" s="353" t="s">
        <v>242</v>
      </c>
      <c r="B4" s="323" t="s">
        <v>185</v>
      </c>
      <c r="C4" s="393" t="s">
        <v>723</v>
      </c>
      <c r="D4" s="322"/>
      <c r="E4" s="322"/>
      <c r="F4" s="322"/>
      <c r="G4" s="322"/>
      <c r="H4" s="322"/>
      <c r="I4" s="394" t="s">
        <v>759</v>
      </c>
    </row>
    <row r="5" spans="1:9" ht="24" customHeight="1">
      <c r="A5" s="354"/>
      <c r="B5" s="385"/>
      <c r="C5" s="393" t="s">
        <v>284</v>
      </c>
      <c r="D5" s="322"/>
      <c r="E5" s="363"/>
      <c r="F5" s="393" t="s">
        <v>285</v>
      </c>
      <c r="G5" s="322"/>
      <c r="H5" s="322"/>
      <c r="I5" s="395"/>
    </row>
    <row r="6" spans="1:9" ht="84" customHeight="1">
      <c r="A6" s="355"/>
      <c r="B6" s="386"/>
      <c r="C6" s="115" t="s">
        <v>760</v>
      </c>
      <c r="D6" s="13" t="s">
        <v>286</v>
      </c>
      <c r="E6" s="13" t="s">
        <v>287</v>
      </c>
      <c r="F6" s="13" t="s">
        <v>288</v>
      </c>
      <c r="G6" s="13" t="s">
        <v>289</v>
      </c>
      <c r="H6" s="16" t="s">
        <v>292</v>
      </c>
      <c r="I6" s="396"/>
    </row>
    <row r="7" spans="1:9" ht="15.75" customHeight="1">
      <c r="A7" s="7"/>
      <c r="B7" s="17"/>
      <c r="C7" s="17"/>
      <c r="D7" s="17"/>
      <c r="E7" s="17"/>
      <c r="F7" s="17"/>
      <c r="G7" s="17"/>
      <c r="H7" s="17"/>
      <c r="I7" s="17"/>
    </row>
    <row r="8" spans="1:9" ht="19.5" customHeight="1">
      <c r="A8" s="6" t="s">
        <v>188</v>
      </c>
      <c r="B8" s="128">
        <v>1010</v>
      </c>
      <c r="C8" s="128">
        <v>82</v>
      </c>
      <c r="D8" s="128">
        <v>519</v>
      </c>
      <c r="E8" s="128">
        <v>409</v>
      </c>
      <c r="F8" s="268">
        <v>8</v>
      </c>
      <c r="G8" s="268">
        <v>585</v>
      </c>
      <c r="H8" s="268">
        <v>417</v>
      </c>
      <c r="I8" s="246">
        <v>4</v>
      </c>
    </row>
    <row r="9" spans="1:9" ht="17.25" customHeight="1">
      <c r="A9" s="7" t="s">
        <v>705</v>
      </c>
      <c r="B9" s="129"/>
      <c r="C9" s="129"/>
      <c r="D9" s="129"/>
      <c r="E9" s="129"/>
      <c r="F9" s="129"/>
      <c r="G9" s="129"/>
      <c r="H9" s="129"/>
      <c r="I9" s="247"/>
    </row>
    <row r="10" spans="1:9" ht="17.25" customHeight="1">
      <c r="A10" s="7" t="s">
        <v>703</v>
      </c>
      <c r="B10" s="129">
        <v>90</v>
      </c>
      <c r="C10" s="129">
        <v>3</v>
      </c>
      <c r="D10" s="129">
        <v>76</v>
      </c>
      <c r="E10" s="129">
        <v>11</v>
      </c>
      <c r="F10" s="126" t="s">
        <v>771</v>
      </c>
      <c r="G10" s="129">
        <v>42</v>
      </c>
      <c r="H10" s="129">
        <v>48</v>
      </c>
      <c r="I10" s="249">
        <v>7</v>
      </c>
    </row>
    <row r="11" spans="1:9" ht="17.25" customHeight="1">
      <c r="A11" s="6" t="s">
        <v>706</v>
      </c>
      <c r="B11" s="129"/>
      <c r="C11" s="129"/>
      <c r="D11" s="129"/>
      <c r="E11" s="129"/>
      <c r="F11" s="129"/>
      <c r="G11" s="129"/>
      <c r="H11" s="129"/>
      <c r="I11" s="249"/>
    </row>
    <row r="12" spans="1:9" ht="17.25" customHeight="1">
      <c r="A12" s="7" t="s">
        <v>190</v>
      </c>
      <c r="B12" s="129">
        <v>36</v>
      </c>
      <c r="C12" s="126" t="s">
        <v>771</v>
      </c>
      <c r="D12" s="129">
        <v>25</v>
      </c>
      <c r="E12" s="129">
        <v>11</v>
      </c>
      <c r="F12" s="126">
        <v>1</v>
      </c>
      <c r="G12" s="129">
        <v>30</v>
      </c>
      <c r="H12" s="129">
        <v>5</v>
      </c>
      <c r="I12" s="249">
        <v>4</v>
      </c>
    </row>
    <row r="13" spans="1:9" ht="17.25" customHeight="1">
      <c r="A13" s="7" t="s">
        <v>191</v>
      </c>
      <c r="B13" s="129">
        <v>8</v>
      </c>
      <c r="C13" s="126" t="s">
        <v>771</v>
      </c>
      <c r="D13" s="129">
        <v>8</v>
      </c>
      <c r="E13" s="126" t="s">
        <v>771</v>
      </c>
      <c r="F13" s="126" t="s">
        <v>771</v>
      </c>
      <c r="G13" s="129">
        <v>8</v>
      </c>
      <c r="H13" s="126" t="s">
        <v>771</v>
      </c>
      <c r="I13" s="249">
        <v>4</v>
      </c>
    </row>
    <row r="14" spans="1:9" ht="17.25" customHeight="1">
      <c r="A14" s="7" t="s">
        <v>192</v>
      </c>
      <c r="B14" s="129">
        <v>39</v>
      </c>
      <c r="C14" s="129">
        <v>4</v>
      </c>
      <c r="D14" s="129">
        <v>11</v>
      </c>
      <c r="E14" s="129">
        <v>24</v>
      </c>
      <c r="F14" s="126" t="s">
        <v>771</v>
      </c>
      <c r="G14" s="129">
        <v>15</v>
      </c>
      <c r="H14" s="129">
        <v>24</v>
      </c>
      <c r="I14" s="249">
        <v>4</v>
      </c>
    </row>
    <row r="15" spans="1:9" ht="17.25" customHeight="1">
      <c r="A15" s="7" t="s">
        <v>193</v>
      </c>
      <c r="B15" s="129">
        <v>23</v>
      </c>
      <c r="C15" s="129">
        <v>7</v>
      </c>
      <c r="D15" s="129">
        <v>3</v>
      </c>
      <c r="E15" s="129">
        <v>13</v>
      </c>
      <c r="F15" s="129">
        <v>1</v>
      </c>
      <c r="G15" s="129">
        <v>18</v>
      </c>
      <c r="H15" s="129">
        <v>4</v>
      </c>
      <c r="I15" s="249">
        <v>4</v>
      </c>
    </row>
    <row r="16" spans="1:9" ht="17.25" customHeight="1">
      <c r="A16" s="7" t="s">
        <v>194</v>
      </c>
      <c r="B16" s="129">
        <v>76</v>
      </c>
      <c r="C16" s="126" t="s">
        <v>771</v>
      </c>
      <c r="D16" s="129">
        <v>66</v>
      </c>
      <c r="E16" s="129">
        <v>10</v>
      </c>
      <c r="F16" s="126" t="s">
        <v>771</v>
      </c>
      <c r="G16" s="129">
        <v>5</v>
      </c>
      <c r="H16" s="129">
        <v>71</v>
      </c>
      <c r="I16" s="249">
        <v>4</v>
      </c>
    </row>
    <row r="17" spans="1:9" ht="17.25" customHeight="1">
      <c r="A17" s="7" t="s">
        <v>195</v>
      </c>
      <c r="B17" s="129">
        <v>1</v>
      </c>
      <c r="C17" s="126" t="s">
        <v>771</v>
      </c>
      <c r="D17" s="126" t="s">
        <v>771</v>
      </c>
      <c r="E17" s="126">
        <v>1</v>
      </c>
      <c r="F17" s="126" t="s">
        <v>771</v>
      </c>
      <c r="G17" s="126">
        <v>1</v>
      </c>
      <c r="H17" s="126" t="s">
        <v>771</v>
      </c>
      <c r="I17" s="269">
        <v>2</v>
      </c>
    </row>
    <row r="18" spans="1:9" ht="17.25" customHeight="1">
      <c r="A18" s="7" t="s">
        <v>196</v>
      </c>
      <c r="B18" s="129">
        <v>35</v>
      </c>
      <c r="C18" s="126" t="s">
        <v>771</v>
      </c>
      <c r="D18" s="129">
        <v>20</v>
      </c>
      <c r="E18" s="129">
        <v>15</v>
      </c>
      <c r="F18" s="126" t="s">
        <v>771</v>
      </c>
      <c r="G18" s="129">
        <v>21</v>
      </c>
      <c r="H18" s="129">
        <v>14</v>
      </c>
      <c r="I18" s="249">
        <v>4</v>
      </c>
    </row>
    <row r="19" spans="1:9" ht="17.25" customHeight="1">
      <c r="A19" s="7" t="s">
        <v>197</v>
      </c>
      <c r="B19" s="129">
        <v>14</v>
      </c>
      <c r="C19" s="126" t="s">
        <v>771</v>
      </c>
      <c r="D19" s="129">
        <v>14</v>
      </c>
      <c r="E19" s="126" t="s">
        <v>771</v>
      </c>
      <c r="F19" s="126" t="s">
        <v>771</v>
      </c>
      <c r="G19" s="126" t="s">
        <v>771</v>
      </c>
      <c r="H19" s="129">
        <v>14</v>
      </c>
      <c r="I19" s="249">
        <v>6</v>
      </c>
    </row>
    <row r="20" spans="1:9" ht="17.25" customHeight="1">
      <c r="A20" s="7" t="s">
        <v>198</v>
      </c>
      <c r="B20" s="129" t="s">
        <v>771</v>
      </c>
      <c r="C20" s="126" t="s">
        <v>771</v>
      </c>
      <c r="D20" s="126" t="s">
        <v>771</v>
      </c>
      <c r="E20" s="126" t="s">
        <v>771</v>
      </c>
      <c r="F20" s="126" t="s">
        <v>771</v>
      </c>
      <c r="G20" s="126" t="s">
        <v>771</v>
      </c>
      <c r="H20" s="126" t="s">
        <v>771</v>
      </c>
      <c r="I20" s="269" t="s">
        <v>771</v>
      </c>
    </row>
    <row r="21" spans="1:9" ht="17.25" customHeight="1">
      <c r="A21" s="7" t="s">
        <v>199</v>
      </c>
      <c r="B21" s="129">
        <v>38</v>
      </c>
      <c r="C21" s="126" t="s">
        <v>771</v>
      </c>
      <c r="D21" s="129">
        <v>37</v>
      </c>
      <c r="E21" s="129">
        <v>1</v>
      </c>
      <c r="F21" s="126" t="s">
        <v>771</v>
      </c>
      <c r="G21" s="129">
        <v>14</v>
      </c>
      <c r="H21" s="126">
        <v>24</v>
      </c>
      <c r="I21" s="249">
        <v>4</v>
      </c>
    </row>
    <row r="22" spans="1:9" ht="17.25" customHeight="1">
      <c r="A22" s="7" t="s">
        <v>200</v>
      </c>
      <c r="B22" s="129">
        <v>3</v>
      </c>
      <c r="C22" s="126" t="s">
        <v>771</v>
      </c>
      <c r="D22" s="126" t="s">
        <v>771</v>
      </c>
      <c r="E22" s="129">
        <v>3</v>
      </c>
      <c r="F22" s="126">
        <v>2</v>
      </c>
      <c r="G22" s="129">
        <v>1</v>
      </c>
      <c r="H22" s="126" t="s">
        <v>771</v>
      </c>
      <c r="I22" s="249">
        <v>4</v>
      </c>
    </row>
    <row r="23" spans="1:9" ht="17.25" customHeight="1">
      <c r="A23" s="7" t="s">
        <v>201</v>
      </c>
      <c r="B23" s="129">
        <v>26</v>
      </c>
      <c r="C23" s="245">
        <v>6</v>
      </c>
      <c r="D23" s="126" t="s">
        <v>771</v>
      </c>
      <c r="E23" s="129">
        <v>20</v>
      </c>
      <c r="F23" s="126" t="s">
        <v>771</v>
      </c>
      <c r="G23" s="129">
        <v>22</v>
      </c>
      <c r="H23" s="245">
        <v>4</v>
      </c>
      <c r="I23" s="249">
        <v>4</v>
      </c>
    </row>
    <row r="24" spans="1:9" ht="17.25" customHeight="1">
      <c r="A24" s="7" t="s">
        <v>202</v>
      </c>
      <c r="B24" s="129">
        <v>40</v>
      </c>
      <c r="C24" s="129">
        <v>3</v>
      </c>
      <c r="D24" s="129">
        <v>25</v>
      </c>
      <c r="E24" s="129">
        <v>12</v>
      </c>
      <c r="F24" s="126" t="s">
        <v>771</v>
      </c>
      <c r="G24" s="129">
        <v>32</v>
      </c>
      <c r="H24" s="245">
        <v>8</v>
      </c>
      <c r="I24" s="249">
        <v>5</v>
      </c>
    </row>
    <row r="25" spans="1:9" ht="17.25" customHeight="1">
      <c r="A25" s="7" t="s">
        <v>203</v>
      </c>
      <c r="B25" s="129">
        <v>122</v>
      </c>
      <c r="C25" s="129">
        <v>5</v>
      </c>
      <c r="D25" s="129">
        <v>85</v>
      </c>
      <c r="E25" s="129">
        <v>32</v>
      </c>
      <c r="F25" s="126" t="s">
        <v>771</v>
      </c>
      <c r="G25" s="129">
        <v>101</v>
      </c>
      <c r="H25" s="129">
        <v>21</v>
      </c>
      <c r="I25" s="249">
        <v>4</v>
      </c>
    </row>
    <row r="26" spans="1:9" ht="17.25" customHeight="1">
      <c r="A26" s="7" t="s">
        <v>204</v>
      </c>
      <c r="B26" s="129">
        <v>30</v>
      </c>
      <c r="C26" s="126" t="s">
        <v>771</v>
      </c>
      <c r="D26" s="129">
        <v>17</v>
      </c>
      <c r="E26" s="129">
        <v>13</v>
      </c>
      <c r="F26" s="126" t="s">
        <v>771</v>
      </c>
      <c r="G26" s="129">
        <v>28</v>
      </c>
      <c r="H26" s="245">
        <v>2</v>
      </c>
      <c r="I26" s="249">
        <v>4</v>
      </c>
    </row>
    <row r="27" spans="1:9" ht="17.25" customHeight="1">
      <c r="A27" s="7" t="s">
        <v>205</v>
      </c>
      <c r="B27" s="129">
        <v>23</v>
      </c>
      <c r="C27" s="126" t="s">
        <v>771</v>
      </c>
      <c r="D27" s="129">
        <v>22</v>
      </c>
      <c r="E27" s="129">
        <v>1</v>
      </c>
      <c r="F27" s="126" t="s">
        <v>771</v>
      </c>
      <c r="G27" s="129">
        <v>23</v>
      </c>
      <c r="H27" s="126" t="s">
        <v>771</v>
      </c>
      <c r="I27" s="249">
        <v>4</v>
      </c>
    </row>
    <row r="28" spans="1:9" ht="17.25" customHeight="1">
      <c r="A28" s="7" t="s">
        <v>206</v>
      </c>
      <c r="B28" s="129">
        <v>29</v>
      </c>
      <c r="C28" s="126" t="s">
        <v>771</v>
      </c>
      <c r="D28" s="129">
        <v>18</v>
      </c>
      <c r="E28" s="126">
        <v>11</v>
      </c>
      <c r="F28" s="126" t="s">
        <v>771</v>
      </c>
      <c r="G28" s="129">
        <v>8</v>
      </c>
      <c r="H28" s="126">
        <v>21</v>
      </c>
      <c r="I28" s="249">
        <v>5</v>
      </c>
    </row>
    <row r="29" spans="1:9" ht="17.25" customHeight="1">
      <c r="A29" s="7" t="s">
        <v>207</v>
      </c>
      <c r="B29" s="129" t="s">
        <v>771</v>
      </c>
      <c r="C29" s="126" t="s">
        <v>771</v>
      </c>
      <c r="D29" s="126" t="s">
        <v>771</v>
      </c>
      <c r="E29" s="126" t="s">
        <v>771</v>
      </c>
      <c r="F29" s="126" t="s">
        <v>771</v>
      </c>
      <c r="G29" s="126" t="s">
        <v>771</v>
      </c>
      <c r="H29" s="126" t="s">
        <v>771</v>
      </c>
      <c r="I29" s="269" t="s">
        <v>771</v>
      </c>
    </row>
    <row r="30" spans="1:9" ht="17.25" customHeight="1">
      <c r="A30" s="7" t="s">
        <v>208</v>
      </c>
      <c r="B30" s="129">
        <v>41</v>
      </c>
      <c r="C30" s="129">
        <v>6</v>
      </c>
      <c r="D30" s="129">
        <v>3</v>
      </c>
      <c r="E30" s="129">
        <v>32</v>
      </c>
      <c r="F30" s="126" t="s">
        <v>771</v>
      </c>
      <c r="G30" s="129">
        <v>16</v>
      </c>
      <c r="H30" s="129">
        <v>25</v>
      </c>
      <c r="I30" s="249">
        <v>4</v>
      </c>
    </row>
    <row r="31" spans="1:9" ht="17.25" customHeight="1">
      <c r="A31" s="7" t="s">
        <v>209</v>
      </c>
      <c r="B31" s="129">
        <v>27</v>
      </c>
      <c r="C31" s="126" t="s">
        <v>771</v>
      </c>
      <c r="D31" s="129">
        <v>16</v>
      </c>
      <c r="E31" s="129">
        <v>11</v>
      </c>
      <c r="F31" s="126" t="s">
        <v>771</v>
      </c>
      <c r="G31" s="129">
        <v>16</v>
      </c>
      <c r="H31" s="129">
        <v>11</v>
      </c>
      <c r="I31" s="249">
        <v>4</v>
      </c>
    </row>
    <row r="32" spans="1:9" ht="17.25" customHeight="1">
      <c r="A32" s="7" t="s">
        <v>210</v>
      </c>
      <c r="B32" s="129">
        <v>12</v>
      </c>
      <c r="C32" s="126" t="s">
        <v>771</v>
      </c>
      <c r="D32" s="126" t="s">
        <v>771</v>
      </c>
      <c r="E32" s="129">
        <v>12</v>
      </c>
      <c r="F32" s="126" t="s">
        <v>771</v>
      </c>
      <c r="G32" s="126" t="s">
        <v>771</v>
      </c>
      <c r="H32" s="129">
        <v>12</v>
      </c>
      <c r="I32" s="249">
        <v>4</v>
      </c>
    </row>
    <row r="33" spans="1:9" ht="17.25" customHeight="1">
      <c r="A33" s="7" t="s">
        <v>211</v>
      </c>
      <c r="B33" s="129">
        <v>14</v>
      </c>
      <c r="C33" s="126" t="s">
        <v>771</v>
      </c>
      <c r="D33" s="129">
        <v>10</v>
      </c>
      <c r="E33" s="245">
        <v>4</v>
      </c>
      <c r="F33" s="126" t="s">
        <v>771</v>
      </c>
      <c r="G33" s="126" t="s">
        <v>771</v>
      </c>
      <c r="H33" s="129">
        <v>14</v>
      </c>
      <c r="I33" s="249">
        <v>4</v>
      </c>
    </row>
    <row r="34" spans="1:9" ht="17.25" customHeight="1">
      <c r="A34" s="7" t="s">
        <v>229</v>
      </c>
      <c r="B34" s="129">
        <v>6</v>
      </c>
      <c r="C34" s="126" t="s">
        <v>771</v>
      </c>
      <c r="D34" s="129">
        <v>2</v>
      </c>
      <c r="E34" s="129">
        <v>4</v>
      </c>
      <c r="F34" s="126" t="s">
        <v>771</v>
      </c>
      <c r="G34" s="129">
        <v>6</v>
      </c>
      <c r="H34" s="126" t="s">
        <v>771</v>
      </c>
      <c r="I34" s="249">
        <v>7</v>
      </c>
    </row>
    <row r="35" spans="1:9" ht="17.25" customHeight="1">
      <c r="A35" s="7" t="s">
        <v>230</v>
      </c>
      <c r="B35" s="129">
        <v>13</v>
      </c>
      <c r="C35" s="126" t="s">
        <v>771</v>
      </c>
      <c r="D35" s="245">
        <v>2</v>
      </c>
      <c r="E35" s="129">
        <v>11</v>
      </c>
      <c r="F35" s="129">
        <v>1</v>
      </c>
      <c r="G35" s="129">
        <v>6</v>
      </c>
      <c r="H35" s="129">
        <v>6</v>
      </c>
      <c r="I35" s="248">
        <v>4</v>
      </c>
    </row>
    <row r="36" spans="1:9" ht="17.25" customHeight="1">
      <c r="A36" s="6" t="s">
        <v>702</v>
      </c>
      <c r="B36" s="129"/>
      <c r="C36" s="129"/>
      <c r="D36" s="129"/>
      <c r="E36" s="129"/>
      <c r="F36" s="129"/>
      <c r="G36" s="129"/>
      <c r="H36" s="129"/>
      <c r="I36" s="248"/>
    </row>
    <row r="37" spans="1:9" ht="17.25" customHeight="1">
      <c r="A37" s="7" t="s">
        <v>231</v>
      </c>
      <c r="B37" s="129">
        <v>263</v>
      </c>
      <c r="C37" s="129">
        <v>48</v>
      </c>
      <c r="D37" s="129">
        <v>59</v>
      </c>
      <c r="E37" s="129">
        <v>156</v>
      </c>
      <c r="F37" s="129">
        <v>3</v>
      </c>
      <c r="G37" s="129">
        <v>171</v>
      </c>
      <c r="H37" s="129">
        <v>89</v>
      </c>
      <c r="I37" s="248">
        <v>4</v>
      </c>
    </row>
    <row r="38" spans="1:9" ht="17.25" customHeight="1">
      <c r="A38" s="7" t="s">
        <v>232</v>
      </c>
      <c r="B38" s="129">
        <v>1</v>
      </c>
      <c r="C38" s="126" t="s">
        <v>771</v>
      </c>
      <c r="D38" s="126" t="s">
        <v>771</v>
      </c>
      <c r="E38" s="129">
        <v>1</v>
      </c>
      <c r="F38" s="126" t="s">
        <v>771</v>
      </c>
      <c r="G38" s="129">
        <v>1</v>
      </c>
      <c r="H38" s="126" t="s">
        <v>771</v>
      </c>
      <c r="I38" s="248">
        <v>3</v>
      </c>
    </row>
  </sheetData>
  <mergeCells count="8">
    <mergeCell ref="B4:B6"/>
    <mergeCell ref="C4:H4"/>
    <mergeCell ref="A1:I1"/>
    <mergeCell ref="A2:I2"/>
    <mergeCell ref="C5:E5"/>
    <mergeCell ref="A4:A6"/>
    <mergeCell ref="F5:H5"/>
    <mergeCell ref="I4:I6"/>
  </mergeCells>
  <printOptions/>
  <pageMargins left="0.7874015748031497" right="0.3937007874015748" top="0.984251968503937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2"/>
  <sheetViews>
    <sheetView zoomScale="75" zoomScaleNormal="75" workbookViewId="0" topLeftCell="A1">
      <selection activeCell="F15" sqref="F15"/>
    </sheetView>
  </sheetViews>
  <sheetFormatPr defaultColWidth="9.00390625" defaultRowHeight="12.75"/>
  <cols>
    <col min="1" max="1" width="74.75390625" style="0" customWidth="1"/>
  </cols>
  <sheetData>
    <row r="1" ht="15.75">
      <c r="A1" s="231" t="s">
        <v>89</v>
      </c>
    </row>
    <row r="2" ht="12.75">
      <c r="A2" s="232"/>
    </row>
    <row r="3" ht="12.75">
      <c r="A3" s="233"/>
    </row>
    <row r="4" spans="1:2" ht="18" customHeight="1">
      <c r="A4" s="234" t="s">
        <v>389</v>
      </c>
      <c r="B4" s="235">
        <v>5</v>
      </c>
    </row>
    <row r="5" spans="1:2" ht="18" customHeight="1">
      <c r="A5" s="234" t="s">
        <v>94</v>
      </c>
      <c r="B5" s="235">
        <v>6</v>
      </c>
    </row>
    <row r="6" spans="1:2" ht="18" customHeight="1">
      <c r="A6" s="234" t="s">
        <v>390</v>
      </c>
      <c r="B6" s="235">
        <v>7</v>
      </c>
    </row>
    <row r="7" spans="1:2" ht="36" customHeight="1">
      <c r="A7" s="239" t="s">
        <v>95</v>
      </c>
      <c r="B7" s="237">
        <v>8</v>
      </c>
    </row>
    <row r="8" spans="1:2" ht="36" customHeight="1">
      <c r="A8" s="239" t="s">
        <v>96</v>
      </c>
      <c r="B8" s="237">
        <v>11</v>
      </c>
    </row>
    <row r="9" spans="1:2" ht="18" customHeight="1">
      <c r="A9" s="236" t="s">
        <v>97</v>
      </c>
      <c r="B9" s="237"/>
    </row>
    <row r="10" spans="1:2" ht="18" customHeight="1">
      <c r="A10" s="236" t="s">
        <v>392</v>
      </c>
      <c r="B10" s="244">
        <v>12</v>
      </c>
    </row>
    <row r="11" spans="1:2" ht="18" customHeight="1">
      <c r="A11" s="236" t="s">
        <v>98</v>
      </c>
      <c r="B11" s="244"/>
    </row>
    <row r="12" spans="1:2" ht="18" customHeight="1">
      <c r="A12" s="236" t="s">
        <v>392</v>
      </c>
      <c r="B12" s="235">
        <v>13</v>
      </c>
    </row>
    <row r="13" spans="1:2" ht="36" customHeight="1">
      <c r="A13" s="236" t="s">
        <v>99</v>
      </c>
      <c r="B13" s="237">
        <v>14</v>
      </c>
    </row>
    <row r="14" spans="1:2" ht="18" customHeight="1">
      <c r="A14" s="236" t="s">
        <v>100</v>
      </c>
      <c r="B14" s="235"/>
    </row>
    <row r="15" spans="1:2" ht="18" customHeight="1">
      <c r="A15" s="236" t="s">
        <v>392</v>
      </c>
      <c r="B15" s="235">
        <v>15</v>
      </c>
    </row>
    <row r="16" ht="18" customHeight="1">
      <c r="A16" s="236" t="s">
        <v>101</v>
      </c>
    </row>
    <row r="17" spans="1:2" ht="18" customHeight="1">
      <c r="A17" s="236" t="s">
        <v>391</v>
      </c>
      <c r="B17" s="235">
        <v>16</v>
      </c>
    </row>
    <row r="18" spans="1:2" ht="18" customHeight="1">
      <c r="A18" s="236" t="s">
        <v>102</v>
      </c>
      <c r="B18" s="235"/>
    </row>
    <row r="19" spans="1:2" ht="18" customHeight="1">
      <c r="A19" s="236" t="s">
        <v>391</v>
      </c>
      <c r="B19" s="235">
        <v>17</v>
      </c>
    </row>
    <row r="20" spans="1:2" ht="18" customHeight="1">
      <c r="A20" s="239" t="s">
        <v>103</v>
      </c>
      <c r="B20" s="235">
        <v>18</v>
      </c>
    </row>
    <row r="21" spans="1:2" ht="18" customHeight="1">
      <c r="A21" s="236" t="s">
        <v>104</v>
      </c>
      <c r="B21" s="235">
        <v>19</v>
      </c>
    </row>
    <row r="22" spans="1:2" ht="18" customHeight="1">
      <c r="A22" s="236" t="s">
        <v>105</v>
      </c>
      <c r="B22" s="235"/>
    </row>
    <row r="23" spans="1:2" ht="18" customHeight="1">
      <c r="A23" s="236" t="s">
        <v>391</v>
      </c>
      <c r="B23" s="235">
        <v>20</v>
      </c>
    </row>
    <row r="24" spans="1:2" ht="18" customHeight="1">
      <c r="A24" s="236" t="s">
        <v>106</v>
      </c>
      <c r="B24" s="235">
        <v>21</v>
      </c>
    </row>
    <row r="25" spans="1:2" ht="18" customHeight="1">
      <c r="A25" s="236" t="s">
        <v>107</v>
      </c>
      <c r="B25" s="237">
        <v>22</v>
      </c>
    </row>
    <row r="26" spans="1:2" ht="36" customHeight="1">
      <c r="A26" s="240" t="s">
        <v>108</v>
      </c>
      <c r="B26" s="237">
        <v>23</v>
      </c>
    </row>
    <row r="27" spans="1:2" ht="36" customHeight="1">
      <c r="A27" s="236" t="s">
        <v>109</v>
      </c>
      <c r="B27" s="237">
        <v>24</v>
      </c>
    </row>
    <row r="28" spans="1:2" ht="36" customHeight="1">
      <c r="A28" s="236" t="s">
        <v>110</v>
      </c>
      <c r="B28" s="237">
        <v>25</v>
      </c>
    </row>
    <row r="29" spans="1:2" ht="36" customHeight="1">
      <c r="A29" s="236" t="s">
        <v>111</v>
      </c>
      <c r="B29" s="238">
        <v>26</v>
      </c>
    </row>
    <row r="30" spans="1:2" ht="36" customHeight="1">
      <c r="A30" s="236" t="s">
        <v>112</v>
      </c>
      <c r="B30" s="237">
        <v>30</v>
      </c>
    </row>
    <row r="31" spans="1:2" ht="36" customHeight="1">
      <c r="A31" s="236" t="s">
        <v>113</v>
      </c>
      <c r="B31" s="237">
        <v>31</v>
      </c>
    </row>
    <row r="32" spans="1:2" ht="18" customHeight="1">
      <c r="A32" s="377" t="s">
        <v>114</v>
      </c>
      <c r="B32" s="235"/>
    </row>
    <row r="33" spans="1:2" ht="18" customHeight="1">
      <c r="A33" s="377"/>
      <c r="B33" s="235">
        <v>32</v>
      </c>
    </row>
    <row r="34" spans="1:2" ht="36" customHeight="1">
      <c r="A34" s="236" t="s">
        <v>115</v>
      </c>
      <c r="B34" s="237">
        <v>33</v>
      </c>
    </row>
    <row r="35" spans="1:2" ht="18" customHeight="1">
      <c r="A35" s="377" t="s">
        <v>116</v>
      </c>
      <c r="B35" s="235"/>
    </row>
    <row r="36" spans="1:2" ht="18" customHeight="1">
      <c r="A36" s="377"/>
      <c r="B36" s="235">
        <v>34</v>
      </c>
    </row>
    <row r="37" spans="1:2" ht="36" customHeight="1">
      <c r="A37" s="236" t="s">
        <v>117</v>
      </c>
      <c r="B37" s="237">
        <v>35</v>
      </c>
    </row>
    <row r="38" spans="1:2" ht="36" customHeight="1">
      <c r="A38" s="236" t="s">
        <v>119</v>
      </c>
      <c r="B38" s="237">
        <v>36</v>
      </c>
    </row>
    <row r="39" spans="1:2" ht="36" customHeight="1">
      <c r="A39" s="236" t="s">
        <v>560</v>
      </c>
      <c r="B39" s="237">
        <v>37</v>
      </c>
    </row>
    <row r="40" spans="1:2" ht="36" customHeight="1">
      <c r="A40" s="236" t="s">
        <v>120</v>
      </c>
      <c r="B40" s="237">
        <v>38</v>
      </c>
    </row>
    <row r="41" spans="1:2" ht="36" customHeight="1">
      <c r="A41" s="236" t="s">
        <v>121</v>
      </c>
      <c r="B41" s="237">
        <v>43</v>
      </c>
    </row>
    <row r="42" spans="1:2" ht="36" customHeight="1">
      <c r="A42" s="236" t="s">
        <v>122</v>
      </c>
      <c r="B42" s="237">
        <v>44</v>
      </c>
    </row>
    <row r="43" spans="1:2" ht="36" customHeight="1">
      <c r="A43" s="236" t="s">
        <v>123</v>
      </c>
      <c r="B43" s="237">
        <v>45</v>
      </c>
    </row>
    <row r="44" spans="1:2" ht="18" customHeight="1">
      <c r="A44" s="236" t="s">
        <v>124</v>
      </c>
      <c r="B44" s="237">
        <v>46</v>
      </c>
    </row>
    <row r="45" spans="1:2" ht="18" customHeight="1">
      <c r="A45" s="377" t="s">
        <v>125</v>
      </c>
      <c r="B45" s="237"/>
    </row>
    <row r="46" spans="1:2" ht="36" customHeight="1">
      <c r="A46" s="377"/>
      <c r="B46" s="237">
        <v>47</v>
      </c>
    </row>
    <row r="47" spans="1:2" ht="36" customHeight="1">
      <c r="A47" s="234" t="s">
        <v>126</v>
      </c>
      <c r="B47" s="237">
        <v>50</v>
      </c>
    </row>
    <row r="48" ht="240" customHeight="1">
      <c r="A48" s="234" t="s">
        <v>657</v>
      </c>
    </row>
    <row r="49" ht="380.25" customHeight="1">
      <c r="A49" s="241"/>
    </row>
    <row r="50" ht="18" customHeight="1">
      <c r="A50" s="242" t="s">
        <v>450</v>
      </c>
    </row>
    <row r="51" ht="18" customHeight="1">
      <c r="A51" s="242" t="s">
        <v>127</v>
      </c>
    </row>
    <row r="52" ht="18" customHeight="1">
      <c r="A52" s="318" t="s">
        <v>446</v>
      </c>
    </row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</sheetData>
  <mergeCells count="3">
    <mergeCell ref="A32:A33"/>
    <mergeCell ref="A35:A36"/>
    <mergeCell ref="A45:A46"/>
  </mergeCells>
  <printOptions/>
  <pageMargins left="0.7874015748031497" right="0.7874015748031497" top="0.7874015748031497" bottom="0.7874015748031497" header="0" footer="0"/>
  <pageSetup horizontalDpi="600" verticalDpi="600" orientation="portrait" paperSize="9" r:id="rId1"/>
  <rowBreaks count="1" manualBreakCount="1">
    <brk id="47" max="1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I39"/>
  <sheetViews>
    <sheetView zoomScale="75" zoomScaleNormal="75" workbookViewId="0" topLeftCell="A1">
      <selection activeCell="A77" sqref="A77"/>
    </sheetView>
  </sheetViews>
  <sheetFormatPr defaultColWidth="9.00390625" defaultRowHeight="12.75"/>
  <cols>
    <col min="1" max="1" width="18.75390625" style="0" customWidth="1"/>
    <col min="2" max="2" width="11.125" style="0" customWidth="1"/>
    <col min="3" max="4" width="8.75390625" style="0" customWidth="1"/>
    <col min="5" max="5" width="10.625" style="0" customWidth="1"/>
    <col min="6" max="8" width="8.75390625" style="0" customWidth="1"/>
    <col min="9" max="9" width="10.125" style="0" customWidth="1"/>
  </cols>
  <sheetData>
    <row r="1" spans="1:9" ht="18.75">
      <c r="A1" s="397" t="s">
        <v>458</v>
      </c>
      <c r="B1" s="397"/>
      <c r="C1" s="397"/>
      <c r="D1" s="397"/>
      <c r="E1" s="397"/>
      <c r="F1" s="397"/>
      <c r="G1" s="397"/>
      <c r="H1" s="397"/>
      <c r="I1" s="397"/>
    </row>
    <row r="2" spans="1:9" ht="20.25" customHeight="1">
      <c r="A2" s="359" t="s">
        <v>295</v>
      </c>
      <c r="B2" s="359"/>
      <c r="C2" s="359"/>
      <c r="D2" s="359"/>
      <c r="E2" s="359"/>
      <c r="F2" s="359"/>
      <c r="G2" s="359"/>
      <c r="H2" s="359"/>
      <c r="I2" s="359"/>
    </row>
    <row r="3" spans="1:9" ht="21" customHeight="1">
      <c r="A3" s="379" t="s">
        <v>261</v>
      </c>
      <c r="B3" s="379"/>
      <c r="C3" s="379"/>
      <c r="D3" s="379"/>
      <c r="E3" s="379"/>
      <c r="F3" s="379"/>
      <c r="G3" s="379"/>
      <c r="H3" s="379"/>
      <c r="I3" s="379"/>
    </row>
    <row r="4" spans="1:9" ht="30" customHeight="1">
      <c r="A4" s="119"/>
      <c r="B4" s="119"/>
      <c r="C4" s="119"/>
      <c r="D4" s="119"/>
      <c r="E4" s="119"/>
      <c r="F4" s="119"/>
      <c r="G4" s="119"/>
      <c r="H4" s="119"/>
      <c r="I4" s="119"/>
    </row>
    <row r="5" spans="1:9" ht="24.75" customHeight="1">
      <c r="A5" s="353" t="s">
        <v>242</v>
      </c>
      <c r="B5" s="323" t="s">
        <v>237</v>
      </c>
      <c r="C5" s="393" t="s">
        <v>723</v>
      </c>
      <c r="D5" s="322"/>
      <c r="E5" s="322"/>
      <c r="F5" s="322"/>
      <c r="G5" s="322"/>
      <c r="H5" s="322"/>
      <c r="I5" s="398" t="s">
        <v>759</v>
      </c>
    </row>
    <row r="6" spans="1:9" ht="24" customHeight="1">
      <c r="A6" s="354"/>
      <c r="B6" s="385"/>
      <c r="C6" s="393" t="s">
        <v>284</v>
      </c>
      <c r="D6" s="322"/>
      <c r="E6" s="363"/>
      <c r="F6" s="393" t="s">
        <v>285</v>
      </c>
      <c r="G6" s="322"/>
      <c r="H6" s="322"/>
      <c r="I6" s="395"/>
    </row>
    <row r="7" spans="1:9" ht="84" customHeight="1">
      <c r="A7" s="355"/>
      <c r="B7" s="386"/>
      <c r="C7" s="115" t="s">
        <v>760</v>
      </c>
      <c r="D7" s="13" t="s">
        <v>286</v>
      </c>
      <c r="E7" s="13" t="s">
        <v>287</v>
      </c>
      <c r="F7" s="13" t="s">
        <v>288</v>
      </c>
      <c r="G7" s="13" t="s">
        <v>289</v>
      </c>
      <c r="H7" s="16" t="s">
        <v>292</v>
      </c>
      <c r="I7" s="396"/>
    </row>
    <row r="8" spans="1:9" ht="15.75" customHeight="1">
      <c r="A8" s="7"/>
      <c r="B8" s="17"/>
      <c r="C8" s="17"/>
      <c r="D8" s="17"/>
      <c r="E8" s="17"/>
      <c r="F8" s="17"/>
      <c r="G8" s="17"/>
      <c r="H8" s="17"/>
      <c r="I8" s="17"/>
    </row>
    <row r="9" spans="1:9" ht="19.5" customHeight="1">
      <c r="A9" s="6" t="s">
        <v>188</v>
      </c>
      <c r="B9" s="125">
        <v>480</v>
      </c>
      <c r="C9" s="125">
        <v>81</v>
      </c>
      <c r="D9" s="125">
        <v>95</v>
      </c>
      <c r="E9" s="125">
        <v>304</v>
      </c>
      <c r="F9" s="125">
        <v>7</v>
      </c>
      <c r="G9" s="125">
        <v>352</v>
      </c>
      <c r="H9" s="125">
        <v>121</v>
      </c>
      <c r="I9" s="125">
        <v>4</v>
      </c>
    </row>
    <row r="10" spans="1:9" ht="17.25" customHeight="1">
      <c r="A10" s="7" t="s">
        <v>705</v>
      </c>
      <c r="B10" s="126"/>
      <c r="C10" s="126"/>
      <c r="D10" s="126"/>
      <c r="E10" s="126"/>
      <c r="F10" s="126"/>
      <c r="G10" s="126"/>
      <c r="H10" s="126"/>
      <c r="I10" s="126"/>
    </row>
    <row r="11" spans="1:9" ht="17.25" customHeight="1">
      <c r="A11" s="7" t="s">
        <v>703</v>
      </c>
      <c r="B11" s="126">
        <v>45</v>
      </c>
      <c r="C11" s="126">
        <v>3</v>
      </c>
      <c r="D11" s="126">
        <v>31</v>
      </c>
      <c r="E11" s="126">
        <v>11</v>
      </c>
      <c r="F11" s="126" t="s">
        <v>771</v>
      </c>
      <c r="G11" s="126">
        <v>38</v>
      </c>
      <c r="H11" s="126">
        <v>7</v>
      </c>
      <c r="I11" s="158">
        <v>6</v>
      </c>
    </row>
    <row r="12" spans="1:9" ht="17.25" customHeight="1">
      <c r="A12" s="6" t="s">
        <v>706</v>
      </c>
      <c r="B12" s="126"/>
      <c r="C12" s="126"/>
      <c r="D12" s="126"/>
      <c r="E12" s="126"/>
      <c r="F12" s="126"/>
      <c r="G12" s="126"/>
      <c r="H12" s="126"/>
      <c r="I12" s="126"/>
    </row>
    <row r="13" spans="1:9" ht="17.25" customHeight="1">
      <c r="A13" s="7" t="s">
        <v>190</v>
      </c>
      <c r="B13" s="126">
        <v>11</v>
      </c>
      <c r="C13" s="126" t="s">
        <v>771</v>
      </c>
      <c r="D13" s="126">
        <v>4</v>
      </c>
      <c r="E13" s="126">
        <v>7</v>
      </c>
      <c r="F13" s="126">
        <v>1</v>
      </c>
      <c r="G13" s="126">
        <v>10</v>
      </c>
      <c r="H13" s="126" t="s">
        <v>771</v>
      </c>
      <c r="I13" s="158">
        <v>5</v>
      </c>
    </row>
    <row r="14" spans="1:9" ht="17.25" customHeight="1">
      <c r="A14" s="7" t="s">
        <v>191</v>
      </c>
      <c r="B14" s="126" t="s">
        <v>771</v>
      </c>
      <c r="C14" s="126" t="s">
        <v>771</v>
      </c>
      <c r="D14" s="126" t="s">
        <v>771</v>
      </c>
      <c r="E14" s="126" t="s">
        <v>771</v>
      </c>
      <c r="F14" s="126" t="s">
        <v>771</v>
      </c>
      <c r="G14" s="126" t="s">
        <v>771</v>
      </c>
      <c r="H14" s="126" t="s">
        <v>771</v>
      </c>
      <c r="I14" s="126" t="s">
        <v>771</v>
      </c>
    </row>
    <row r="15" spans="1:9" ht="17.25" customHeight="1">
      <c r="A15" s="7" t="s">
        <v>192</v>
      </c>
      <c r="B15" s="126">
        <v>17</v>
      </c>
      <c r="C15" s="126">
        <v>4</v>
      </c>
      <c r="D15" s="126" t="s">
        <v>771</v>
      </c>
      <c r="E15" s="126">
        <v>13</v>
      </c>
      <c r="F15" s="126" t="s">
        <v>771</v>
      </c>
      <c r="G15" s="126">
        <v>15</v>
      </c>
      <c r="H15" s="126">
        <v>2</v>
      </c>
      <c r="I15" s="158">
        <v>4</v>
      </c>
    </row>
    <row r="16" spans="1:9" ht="17.25" customHeight="1">
      <c r="A16" s="7" t="s">
        <v>193</v>
      </c>
      <c r="B16" s="126">
        <v>19</v>
      </c>
      <c r="C16" s="126">
        <v>7</v>
      </c>
      <c r="D16" s="126">
        <v>1</v>
      </c>
      <c r="E16" s="126">
        <v>11</v>
      </c>
      <c r="F16" s="126">
        <v>1</v>
      </c>
      <c r="G16" s="126">
        <v>16</v>
      </c>
      <c r="H16" s="126">
        <v>2</v>
      </c>
      <c r="I16" s="158">
        <v>4</v>
      </c>
    </row>
    <row r="17" spans="1:9" ht="17.25" customHeight="1">
      <c r="A17" s="7" t="s">
        <v>194</v>
      </c>
      <c r="B17" s="126">
        <v>6</v>
      </c>
      <c r="C17" s="126" t="s">
        <v>771</v>
      </c>
      <c r="D17" s="126" t="s">
        <v>771</v>
      </c>
      <c r="E17" s="126">
        <v>6</v>
      </c>
      <c r="F17" s="126" t="s">
        <v>771</v>
      </c>
      <c r="G17" s="126">
        <v>2</v>
      </c>
      <c r="H17" s="126">
        <v>4</v>
      </c>
      <c r="I17" s="158">
        <v>4</v>
      </c>
    </row>
    <row r="18" spans="1:9" ht="17.25" customHeight="1">
      <c r="A18" s="7" t="s">
        <v>195</v>
      </c>
      <c r="B18" s="126">
        <v>1</v>
      </c>
      <c r="C18" s="126" t="s">
        <v>771</v>
      </c>
      <c r="D18" s="126" t="s">
        <v>771</v>
      </c>
      <c r="E18" s="126">
        <v>1</v>
      </c>
      <c r="F18" s="126" t="s">
        <v>771</v>
      </c>
      <c r="G18" s="126">
        <v>1</v>
      </c>
      <c r="H18" s="126" t="s">
        <v>771</v>
      </c>
      <c r="I18" s="126">
        <v>2</v>
      </c>
    </row>
    <row r="19" spans="1:9" ht="17.25" customHeight="1">
      <c r="A19" s="7" t="s">
        <v>196</v>
      </c>
      <c r="B19" s="126">
        <v>21</v>
      </c>
      <c r="C19" s="126" t="s">
        <v>771</v>
      </c>
      <c r="D19" s="126">
        <v>6</v>
      </c>
      <c r="E19" s="126">
        <v>15</v>
      </c>
      <c r="F19" s="126" t="s">
        <v>771</v>
      </c>
      <c r="G19" s="126">
        <v>21</v>
      </c>
      <c r="H19" s="126" t="s">
        <v>771</v>
      </c>
      <c r="I19" s="158">
        <v>4</v>
      </c>
    </row>
    <row r="20" spans="1:9" ht="17.25" customHeight="1">
      <c r="A20" s="7" t="s">
        <v>197</v>
      </c>
      <c r="B20" s="126" t="s">
        <v>771</v>
      </c>
      <c r="C20" s="126" t="s">
        <v>771</v>
      </c>
      <c r="D20" s="126" t="s">
        <v>771</v>
      </c>
      <c r="E20" s="126" t="s">
        <v>771</v>
      </c>
      <c r="F20" s="126" t="s">
        <v>771</v>
      </c>
      <c r="G20" s="126" t="s">
        <v>771</v>
      </c>
      <c r="H20" s="126" t="s">
        <v>771</v>
      </c>
      <c r="I20" s="126" t="s">
        <v>771</v>
      </c>
    </row>
    <row r="21" spans="1:9" ht="17.25" customHeight="1">
      <c r="A21" s="7" t="s">
        <v>198</v>
      </c>
      <c r="B21" s="126" t="s">
        <v>771</v>
      </c>
      <c r="C21" s="126" t="s">
        <v>771</v>
      </c>
      <c r="D21" s="126" t="s">
        <v>771</v>
      </c>
      <c r="E21" s="126" t="s">
        <v>771</v>
      </c>
      <c r="F21" s="126" t="s">
        <v>771</v>
      </c>
      <c r="G21" s="126" t="s">
        <v>771</v>
      </c>
      <c r="H21" s="126" t="s">
        <v>771</v>
      </c>
      <c r="I21" s="126" t="s">
        <v>771</v>
      </c>
    </row>
    <row r="22" spans="1:9" ht="17.25" customHeight="1">
      <c r="A22" s="7" t="s">
        <v>199</v>
      </c>
      <c r="B22" s="126">
        <v>24</v>
      </c>
      <c r="C22" s="126" t="s">
        <v>771</v>
      </c>
      <c r="D22" s="126">
        <v>24</v>
      </c>
      <c r="E22" s="126" t="s">
        <v>771</v>
      </c>
      <c r="F22" s="126" t="s">
        <v>771</v>
      </c>
      <c r="G22" s="126" t="s">
        <v>771</v>
      </c>
      <c r="H22" s="126">
        <v>24</v>
      </c>
      <c r="I22" s="158">
        <v>4</v>
      </c>
    </row>
    <row r="23" spans="1:9" ht="17.25" customHeight="1">
      <c r="A23" s="7" t="s">
        <v>200</v>
      </c>
      <c r="B23" s="126">
        <v>3</v>
      </c>
      <c r="C23" s="126" t="s">
        <v>771</v>
      </c>
      <c r="D23" s="126" t="s">
        <v>771</v>
      </c>
      <c r="E23" s="126">
        <v>3</v>
      </c>
      <c r="F23" s="126">
        <v>2</v>
      </c>
      <c r="G23" s="126">
        <v>1</v>
      </c>
      <c r="H23" s="126" t="s">
        <v>771</v>
      </c>
      <c r="I23" s="158">
        <v>4</v>
      </c>
    </row>
    <row r="24" spans="1:9" ht="17.25" customHeight="1">
      <c r="A24" s="7" t="s">
        <v>201</v>
      </c>
      <c r="B24" s="126">
        <v>22</v>
      </c>
      <c r="C24" s="126">
        <v>6</v>
      </c>
      <c r="D24" s="126" t="s">
        <v>771</v>
      </c>
      <c r="E24" s="126">
        <v>16</v>
      </c>
      <c r="F24" s="126" t="s">
        <v>771</v>
      </c>
      <c r="G24" s="126">
        <v>20</v>
      </c>
      <c r="H24" s="126">
        <v>2</v>
      </c>
      <c r="I24" s="158">
        <v>3</v>
      </c>
    </row>
    <row r="25" spans="1:9" ht="17.25" customHeight="1">
      <c r="A25" s="7" t="s">
        <v>202</v>
      </c>
      <c r="B25" s="126">
        <v>11</v>
      </c>
      <c r="C25" s="126">
        <v>3</v>
      </c>
      <c r="D25" s="126" t="s">
        <v>771</v>
      </c>
      <c r="E25" s="126">
        <v>8</v>
      </c>
      <c r="F25" s="126" t="s">
        <v>771</v>
      </c>
      <c r="G25" s="126">
        <v>8</v>
      </c>
      <c r="H25" s="126">
        <v>3</v>
      </c>
      <c r="I25" s="158">
        <v>4</v>
      </c>
    </row>
    <row r="26" spans="1:9" ht="17.25" customHeight="1">
      <c r="A26" s="7" t="s">
        <v>203</v>
      </c>
      <c r="B26" s="126">
        <v>29</v>
      </c>
      <c r="C26" s="126">
        <v>5</v>
      </c>
      <c r="D26" s="126">
        <v>2</v>
      </c>
      <c r="E26" s="126">
        <v>22</v>
      </c>
      <c r="F26" s="126" t="s">
        <v>771</v>
      </c>
      <c r="G26" s="126">
        <v>20</v>
      </c>
      <c r="H26" s="126">
        <v>9</v>
      </c>
      <c r="I26" s="158">
        <v>3</v>
      </c>
    </row>
    <row r="27" spans="1:9" ht="17.25" customHeight="1">
      <c r="A27" s="7" t="s">
        <v>204</v>
      </c>
      <c r="B27" s="126">
        <v>10</v>
      </c>
      <c r="C27" s="126" t="s">
        <v>771</v>
      </c>
      <c r="D27" s="126">
        <v>2</v>
      </c>
      <c r="E27" s="126">
        <v>8</v>
      </c>
      <c r="F27" s="126" t="s">
        <v>771</v>
      </c>
      <c r="G27" s="126">
        <v>10</v>
      </c>
      <c r="H27" s="126" t="s">
        <v>771</v>
      </c>
      <c r="I27" s="158">
        <v>4</v>
      </c>
    </row>
    <row r="28" spans="1:9" ht="17.25" customHeight="1">
      <c r="A28" s="7" t="s">
        <v>205</v>
      </c>
      <c r="B28" s="126" t="s">
        <v>771</v>
      </c>
      <c r="C28" s="126" t="s">
        <v>771</v>
      </c>
      <c r="D28" s="126" t="s">
        <v>771</v>
      </c>
      <c r="E28" s="126" t="s">
        <v>771</v>
      </c>
      <c r="F28" s="126" t="s">
        <v>771</v>
      </c>
      <c r="G28" s="126" t="s">
        <v>771</v>
      </c>
      <c r="H28" s="126" t="s">
        <v>771</v>
      </c>
      <c r="I28" s="126" t="s">
        <v>771</v>
      </c>
    </row>
    <row r="29" spans="1:9" ht="17.25" customHeight="1">
      <c r="A29" s="7" t="s">
        <v>206</v>
      </c>
      <c r="B29" s="126">
        <v>11</v>
      </c>
      <c r="C29" s="126" t="s">
        <v>771</v>
      </c>
      <c r="D29" s="126" t="s">
        <v>771</v>
      </c>
      <c r="E29" s="126">
        <v>11</v>
      </c>
      <c r="F29" s="126" t="s">
        <v>771</v>
      </c>
      <c r="G29" s="126">
        <v>8</v>
      </c>
      <c r="H29" s="126">
        <v>3</v>
      </c>
      <c r="I29" s="158">
        <v>5</v>
      </c>
    </row>
    <row r="30" spans="1:9" ht="17.25" customHeight="1">
      <c r="A30" s="7" t="s">
        <v>207</v>
      </c>
      <c r="B30" s="126" t="s">
        <v>771</v>
      </c>
      <c r="C30" s="126" t="s">
        <v>771</v>
      </c>
      <c r="D30" s="126" t="s">
        <v>771</v>
      </c>
      <c r="E30" s="126" t="s">
        <v>771</v>
      </c>
      <c r="F30" s="126" t="s">
        <v>771</v>
      </c>
      <c r="G30" s="126" t="s">
        <v>771</v>
      </c>
      <c r="H30" s="126" t="s">
        <v>771</v>
      </c>
      <c r="I30" s="126" t="s">
        <v>771</v>
      </c>
    </row>
    <row r="31" spans="1:9" ht="17.25" customHeight="1">
      <c r="A31" s="7" t="s">
        <v>208</v>
      </c>
      <c r="B31" s="126">
        <v>24</v>
      </c>
      <c r="C31" s="126">
        <v>5</v>
      </c>
      <c r="D31" s="126" t="s">
        <v>771</v>
      </c>
      <c r="E31" s="126">
        <v>19</v>
      </c>
      <c r="F31" s="126" t="s">
        <v>771</v>
      </c>
      <c r="G31" s="126">
        <v>7</v>
      </c>
      <c r="H31" s="126">
        <v>17</v>
      </c>
      <c r="I31" s="158">
        <v>4</v>
      </c>
    </row>
    <row r="32" spans="1:9" ht="17.25" customHeight="1">
      <c r="A32" s="7" t="s">
        <v>209</v>
      </c>
      <c r="B32" s="126">
        <v>9</v>
      </c>
      <c r="C32" s="126" t="s">
        <v>771</v>
      </c>
      <c r="D32" s="126" t="s">
        <v>771</v>
      </c>
      <c r="E32" s="126">
        <v>9</v>
      </c>
      <c r="F32" s="126" t="s">
        <v>771</v>
      </c>
      <c r="G32" s="126">
        <v>9</v>
      </c>
      <c r="H32" s="126" t="s">
        <v>771</v>
      </c>
      <c r="I32" s="158">
        <v>3</v>
      </c>
    </row>
    <row r="33" spans="1:9" ht="17.25" customHeight="1">
      <c r="A33" s="7" t="s">
        <v>210</v>
      </c>
      <c r="B33" s="126" t="s">
        <v>771</v>
      </c>
      <c r="C33" s="126" t="s">
        <v>771</v>
      </c>
      <c r="D33" s="126" t="s">
        <v>771</v>
      </c>
      <c r="E33" s="126" t="s">
        <v>771</v>
      </c>
      <c r="F33" s="126" t="s">
        <v>771</v>
      </c>
      <c r="G33" s="126" t="s">
        <v>771</v>
      </c>
      <c r="H33" s="126" t="s">
        <v>771</v>
      </c>
      <c r="I33" s="126" t="s">
        <v>771</v>
      </c>
    </row>
    <row r="34" spans="1:9" ht="17.25" customHeight="1">
      <c r="A34" s="7" t="s">
        <v>211</v>
      </c>
      <c r="B34" s="126" t="s">
        <v>771</v>
      </c>
      <c r="C34" s="126" t="s">
        <v>771</v>
      </c>
      <c r="D34" s="126" t="s">
        <v>771</v>
      </c>
      <c r="E34" s="126" t="s">
        <v>771</v>
      </c>
      <c r="F34" s="126" t="s">
        <v>771</v>
      </c>
      <c r="G34" s="126" t="s">
        <v>771</v>
      </c>
      <c r="H34" s="126" t="s">
        <v>771</v>
      </c>
      <c r="I34" s="126" t="s">
        <v>771</v>
      </c>
    </row>
    <row r="35" spans="1:9" ht="17.25" customHeight="1">
      <c r="A35" s="7" t="s">
        <v>229</v>
      </c>
      <c r="B35" s="126">
        <v>4</v>
      </c>
      <c r="C35" s="126" t="s">
        <v>771</v>
      </c>
      <c r="D35" s="126" t="s">
        <v>771</v>
      </c>
      <c r="E35" s="126">
        <v>4</v>
      </c>
      <c r="F35" s="126" t="s">
        <v>771</v>
      </c>
      <c r="G35" s="126">
        <v>4</v>
      </c>
      <c r="H35" s="126" t="s">
        <v>771</v>
      </c>
      <c r="I35" s="270">
        <v>4</v>
      </c>
    </row>
    <row r="36" spans="1:9" ht="17.25" customHeight="1">
      <c r="A36" s="7" t="s">
        <v>230</v>
      </c>
      <c r="B36" s="126">
        <v>3</v>
      </c>
      <c r="C36" s="126" t="s">
        <v>771</v>
      </c>
      <c r="D36" s="126" t="s">
        <v>771</v>
      </c>
      <c r="E36" s="126">
        <v>3</v>
      </c>
      <c r="F36" s="126" t="s">
        <v>771</v>
      </c>
      <c r="G36" s="126">
        <v>3</v>
      </c>
      <c r="H36" s="126" t="s">
        <v>771</v>
      </c>
      <c r="I36" s="158">
        <v>3</v>
      </c>
    </row>
    <row r="37" spans="1:9" ht="17.25" customHeight="1">
      <c r="A37" s="6" t="s">
        <v>702</v>
      </c>
      <c r="B37" s="126"/>
      <c r="C37" s="126"/>
      <c r="D37" s="126"/>
      <c r="E37" s="126"/>
      <c r="F37" s="126"/>
      <c r="G37" s="126"/>
      <c r="H37" s="126"/>
      <c r="I37" s="158"/>
    </row>
    <row r="38" spans="1:9" ht="17.25" customHeight="1">
      <c r="A38" s="7" t="s">
        <v>231</v>
      </c>
      <c r="B38" s="126">
        <v>209</v>
      </c>
      <c r="C38" s="126">
        <v>48</v>
      </c>
      <c r="D38" s="126">
        <v>25</v>
      </c>
      <c r="E38" s="126">
        <v>136</v>
      </c>
      <c r="F38" s="126">
        <v>3</v>
      </c>
      <c r="G38" s="126">
        <v>158</v>
      </c>
      <c r="H38" s="126">
        <v>48</v>
      </c>
      <c r="I38" s="158">
        <v>3</v>
      </c>
    </row>
    <row r="39" spans="1:9" ht="17.25" customHeight="1">
      <c r="A39" s="7" t="s">
        <v>232</v>
      </c>
      <c r="B39" s="126">
        <v>1</v>
      </c>
      <c r="C39" s="126" t="s">
        <v>771</v>
      </c>
      <c r="D39" s="126" t="s">
        <v>771</v>
      </c>
      <c r="E39" s="126">
        <v>1</v>
      </c>
      <c r="F39" s="126" t="s">
        <v>771</v>
      </c>
      <c r="G39" s="126">
        <v>1</v>
      </c>
      <c r="H39" s="126" t="s">
        <v>771</v>
      </c>
      <c r="I39" s="158">
        <v>3</v>
      </c>
    </row>
  </sheetData>
  <mergeCells count="9">
    <mergeCell ref="A1:I1"/>
    <mergeCell ref="A2:I2"/>
    <mergeCell ref="C6:E6"/>
    <mergeCell ref="A3:I3"/>
    <mergeCell ref="A5:A7"/>
    <mergeCell ref="B5:B7"/>
    <mergeCell ref="I5:I7"/>
    <mergeCell ref="F6:H6"/>
    <mergeCell ref="C5:H5"/>
  </mergeCells>
  <printOptions/>
  <pageMargins left="0.7874015748031497" right="0.3937007874015748" top="0.984251968503937" bottom="0.5905511811023623" header="0.5118110236220472" footer="0.5118110236220472"/>
  <pageSetup horizontalDpi="600" verticalDpi="6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39"/>
  <sheetViews>
    <sheetView zoomScale="75" zoomScaleNormal="75" workbookViewId="0" topLeftCell="A1">
      <selection activeCell="A77" sqref="A77"/>
    </sheetView>
  </sheetViews>
  <sheetFormatPr defaultColWidth="9.00390625" defaultRowHeight="12.75"/>
  <cols>
    <col min="1" max="1" width="18.75390625" style="0" customWidth="1"/>
    <col min="2" max="2" width="11.125" style="0" customWidth="1"/>
    <col min="3" max="4" width="8.75390625" style="0" customWidth="1"/>
    <col min="5" max="5" width="10.625" style="0" customWidth="1"/>
    <col min="6" max="8" width="8.75390625" style="0" customWidth="1"/>
    <col min="9" max="9" width="10.75390625" style="0" customWidth="1"/>
  </cols>
  <sheetData>
    <row r="1" spans="1:9" ht="18.75">
      <c r="A1" s="397" t="s">
        <v>459</v>
      </c>
      <c r="B1" s="397"/>
      <c r="C1" s="397"/>
      <c r="D1" s="397"/>
      <c r="E1" s="397"/>
      <c r="F1" s="397"/>
      <c r="G1" s="397"/>
      <c r="H1" s="397"/>
      <c r="I1" s="397"/>
    </row>
    <row r="2" spans="1:9" ht="20.25" customHeight="1">
      <c r="A2" s="359" t="s">
        <v>294</v>
      </c>
      <c r="B2" s="359"/>
      <c r="C2" s="359"/>
      <c r="D2" s="359"/>
      <c r="E2" s="359"/>
      <c r="F2" s="359"/>
      <c r="G2" s="359"/>
      <c r="H2" s="359"/>
      <c r="I2" s="359"/>
    </row>
    <row r="3" spans="1:9" ht="20.25" customHeight="1">
      <c r="A3" s="379" t="s">
        <v>139</v>
      </c>
      <c r="B3" s="379"/>
      <c r="C3" s="379"/>
      <c r="D3" s="379"/>
      <c r="E3" s="379"/>
      <c r="F3" s="379"/>
      <c r="G3" s="379"/>
      <c r="H3" s="379"/>
      <c r="I3" s="379"/>
    </row>
    <row r="4" spans="1:9" ht="30" customHeight="1">
      <c r="A4" s="119"/>
      <c r="B4" s="119"/>
      <c r="C4" s="119"/>
      <c r="D4" s="119"/>
      <c r="E4" s="119"/>
      <c r="F4" s="119"/>
      <c r="G4" s="119"/>
      <c r="H4" s="119"/>
      <c r="I4" s="119"/>
    </row>
    <row r="5" spans="1:9" ht="25.5" customHeight="1">
      <c r="A5" s="353" t="s">
        <v>242</v>
      </c>
      <c r="B5" s="323" t="s">
        <v>238</v>
      </c>
      <c r="C5" s="393" t="s">
        <v>723</v>
      </c>
      <c r="D5" s="322"/>
      <c r="E5" s="322"/>
      <c r="F5" s="322"/>
      <c r="G5" s="322"/>
      <c r="H5" s="322"/>
      <c r="I5" s="398" t="s">
        <v>759</v>
      </c>
    </row>
    <row r="6" spans="1:9" ht="24" customHeight="1">
      <c r="A6" s="354"/>
      <c r="B6" s="385"/>
      <c r="C6" s="393" t="s">
        <v>284</v>
      </c>
      <c r="D6" s="322"/>
      <c r="E6" s="363"/>
      <c r="F6" s="393" t="s">
        <v>285</v>
      </c>
      <c r="G6" s="322"/>
      <c r="H6" s="322"/>
      <c r="I6" s="395"/>
    </row>
    <row r="7" spans="1:9" ht="84" customHeight="1">
      <c r="A7" s="355"/>
      <c r="B7" s="386"/>
      <c r="C7" s="13" t="s">
        <v>760</v>
      </c>
      <c r="D7" s="13" t="s">
        <v>286</v>
      </c>
      <c r="E7" s="13" t="s">
        <v>287</v>
      </c>
      <c r="F7" s="13" t="s">
        <v>288</v>
      </c>
      <c r="G7" s="13" t="s">
        <v>289</v>
      </c>
      <c r="H7" s="16" t="s">
        <v>292</v>
      </c>
      <c r="I7" s="396"/>
    </row>
    <row r="8" spans="1:9" ht="15.75" customHeight="1">
      <c r="A8" s="4"/>
      <c r="B8" s="5"/>
      <c r="C8" s="5"/>
      <c r="D8" s="5"/>
      <c r="E8" s="5"/>
      <c r="F8" s="5"/>
      <c r="G8" s="5"/>
      <c r="H8" s="5"/>
      <c r="I8" s="5"/>
    </row>
    <row r="9" spans="1:9" ht="19.5" customHeight="1">
      <c r="A9" s="6" t="s">
        <v>188</v>
      </c>
      <c r="B9" s="125">
        <v>530</v>
      </c>
      <c r="C9" s="125">
        <v>1</v>
      </c>
      <c r="D9" s="125">
        <v>424</v>
      </c>
      <c r="E9" s="125">
        <v>105</v>
      </c>
      <c r="F9" s="217">
        <v>1</v>
      </c>
      <c r="G9" s="217">
        <v>233</v>
      </c>
      <c r="H9" s="217">
        <v>296</v>
      </c>
      <c r="I9" s="125">
        <v>5</v>
      </c>
    </row>
    <row r="10" spans="1:9" ht="17.25" customHeight="1">
      <c r="A10" s="7" t="s">
        <v>705</v>
      </c>
      <c r="B10" s="126"/>
      <c r="C10" s="126"/>
      <c r="D10" s="126"/>
      <c r="E10" s="126"/>
      <c r="F10" s="126"/>
      <c r="G10" s="126"/>
      <c r="H10" s="126"/>
      <c r="I10" s="126"/>
    </row>
    <row r="11" spans="1:9" ht="17.25" customHeight="1">
      <c r="A11" s="7" t="s">
        <v>703</v>
      </c>
      <c r="B11" s="126">
        <v>45</v>
      </c>
      <c r="C11" s="126" t="s">
        <v>771</v>
      </c>
      <c r="D11" s="126">
        <v>45</v>
      </c>
      <c r="E11" s="126" t="s">
        <v>771</v>
      </c>
      <c r="F11" s="126" t="s">
        <v>771</v>
      </c>
      <c r="G11" s="126">
        <v>4</v>
      </c>
      <c r="H11" s="126">
        <v>41</v>
      </c>
      <c r="I11" s="270">
        <v>7</v>
      </c>
    </row>
    <row r="12" spans="1:9" ht="17.25" customHeight="1">
      <c r="A12" s="6" t="s">
        <v>706</v>
      </c>
      <c r="B12" s="126"/>
      <c r="C12" s="126"/>
      <c r="D12" s="126"/>
      <c r="E12" s="126"/>
      <c r="F12" s="126"/>
      <c r="G12" s="126"/>
      <c r="H12" s="126"/>
      <c r="I12" s="270"/>
    </row>
    <row r="13" spans="1:9" ht="17.25" customHeight="1">
      <c r="A13" s="7" t="s">
        <v>190</v>
      </c>
      <c r="B13" s="126">
        <v>25</v>
      </c>
      <c r="C13" s="126" t="s">
        <v>771</v>
      </c>
      <c r="D13" s="126">
        <v>21</v>
      </c>
      <c r="E13" s="126">
        <v>4</v>
      </c>
      <c r="F13" s="126" t="s">
        <v>771</v>
      </c>
      <c r="G13" s="126">
        <v>20</v>
      </c>
      <c r="H13" s="126">
        <v>5</v>
      </c>
      <c r="I13" s="270">
        <v>4</v>
      </c>
    </row>
    <row r="14" spans="1:9" ht="17.25" customHeight="1">
      <c r="A14" s="7" t="s">
        <v>191</v>
      </c>
      <c r="B14" s="126">
        <v>8</v>
      </c>
      <c r="C14" s="126" t="s">
        <v>771</v>
      </c>
      <c r="D14" s="126">
        <v>8</v>
      </c>
      <c r="E14" s="126" t="s">
        <v>771</v>
      </c>
      <c r="F14" s="126" t="s">
        <v>771</v>
      </c>
      <c r="G14" s="126">
        <v>8</v>
      </c>
      <c r="H14" s="126" t="s">
        <v>771</v>
      </c>
      <c r="I14" s="270">
        <v>4</v>
      </c>
    </row>
    <row r="15" spans="1:9" ht="17.25" customHeight="1">
      <c r="A15" s="7" t="s">
        <v>192</v>
      </c>
      <c r="B15" s="126">
        <v>22</v>
      </c>
      <c r="C15" s="126" t="s">
        <v>771</v>
      </c>
      <c r="D15" s="126">
        <v>11</v>
      </c>
      <c r="E15" s="126">
        <v>11</v>
      </c>
      <c r="F15" s="126" t="s">
        <v>771</v>
      </c>
      <c r="G15" s="126" t="s">
        <v>771</v>
      </c>
      <c r="H15" s="126">
        <v>22</v>
      </c>
      <c r="I15" s="270">
        <v>4</v>
      </c>
    </row>
    <row r="16" spans="1:9" ht="17.25" customHeight="1">
      <c r="A16" s="7" t="s">
        <v>193</v>
      </c>
      <c r="B16" s="126">
        <v>4</v>
      </c>
      <c r="C16" s="126" t="s">
        <v>771</v>
      </c>
      <c r="D16" s="126">
        <v>2</v>
      </c>
      <c r="E16" s="126">
        <v>2</v>
      </c>
      <c r="F16" s="126" t="s">
        <v>771</v>
      </c>
      <c r="G16" s="126">
        <v>2</v>
      </c>
      <c r="H16" s="126">
        <v>2</v>
      </c>
      <c r="I16" s="270">
        <v>4</v>
      </c>
    </row>
    <row r="17" spans="1:9" ht="17.25" customHeight="1">
      <c r="A17" s="7" t="s">
        <v>194</v>
      </c>
      <c r="B17" s="126">
        <v>70</v>
      </c>
      <c r="C17" s="126" t="s">
        <v>771</v>
      </c>
      <c r="D17" s="126">
        <v>66</v>
      </c>
      <c r="E17" s="126">
        <v>4</v>
      </c>
      <c r="F17" s="126" t="s">
        <v>771</v>
      </c>
      <c r="G17" s="126">
        <v>3</v>
      </c>
      <c r="H17" s="126">
        <v>67</v>
      </c>
      <c r="I17" s="270">
        <v>4</v>
      </c>
    </row>
    <row r="18" spans="1:9" ht="17.25" customHeight="1">
      <c r="A18" s="7" t="s">
        <v>195</v>
      </c>
      <c r="B18" s="126" t="s">
        <v>771</v>
      </c>
      <c r="C18" s="126" t="s">
        <v>771</v>
      </c>
      <c r="D18" s="126" t="s">
        <v>771</v>
      </c>
      <c r="E18" s="126" t="s">
        <v>771</v>
      </c>
      <c r="F18" s="126" t="s">
        <v>771</v>
      </c>
      <c r="G18" s="126" t="s">
        <v>771</v>
      </c>
      <c r="H18" s="126" t="s">
        <v>771</v>
      </c>
      <c r="I18" s="126" t="s">
        <v>771</v>
      </c>
    </row>
    <row r="19" spans="1:9" ht="17.25" customHeight="1">
      <c r="A19" s="7" t="s">
        <v>196</v>
      </c>
      <c r="B19" s="126">
        <v>14</v>
      </c>
      <c r="C19" s="126" t="s">
        <v>771</v>
      </c>
      <c r="D19" s="126">
        <v>14</v>
      </c>
      <c r="E19" s="126" t="s">
        <v>771</v>
      </c>
      <c r="F19" s="126" t="s">
        <v>771</v>
      </c>
      <c r="G19" s="126" t="s">
        <v>771</v>
      </c>
      <c r="H19" s="126">
        <v>14</v>
      </c>
      <c r="I19" s="270">
        <v>5</v>
      </c>
    </row>
    <row r="20" spans="1:9" ht="17.25" customHeight="1">
      <c r="A20" s="7" t="s">
        <v>197</v>
      </c>
      <c r="B20" s="126">
        <v>14</v>
      </c>
      <c r="C20" s="126" t="s">
        <v>771</v>
      </c>
      <c r="D20" s="126">
        <v>14</v>
      </c>
      <c r="E20" s="126" t="s">
        <v>771</v>
      </c>
      <c r="F20" s="126" t="s">
        <v>771</v>
      </c>
      <c r="G20" s="126" t="s">
        <v>771</v>
      </c>
      <c r="H20" s="126">
        <v>14</v>
      </c>
      <c r="I20" s="270">
        <v>6</v>
      </c>
    </row>
    <row r="21" spans="1:9" ht="17.25" customHeight="1">
      <c r="A21" s="7" t="s">
        <v>198</v>
      </c>
      <c r="B21" s="126" t="s">
        <v>771</v>
      </c>
      <c r="C21" s="126" t="s">
        <v>771</v>
      </c>
      <c r="D21" s="126" t="s">
        <v>771</v>
      </c>
      <c r="E21" s="126" t="s">
        <v>771</v>
      </c>
      <c r="F21" s="126" t="s">
        <v>771</v>
      </c>
      <c r="G21" s="126" t="s">
        <v>771</v>
      </c>
      <c r="H21" s="126" t="s">
        <v>771</v>
      </c>
      <c r="I21" s="126" t="s">
        <v>771</v>
      </c>
    </row>
    <row r="22" spans="1:9" ht="17.25" customHeight="1">
      <c r="A22" s="7" t="s">
        <v>199</v>
      </c>
      <c r="B22" s="126">
        <v>14</v>
      </c>
      <c r="C22" s="126" t="s">
        <v>771</v>
      </c>
      <c r="D22" s="126">
        <v>13</v>
      </c>
      <c r="E22" s="126">
        <v>1</v>
      </c>
      <c r="F22" s="126" t="s">
        <v>771</v>
      </c>
      <c r="G22" s="126">
        <v>14</v>
      </c>
      <c r="H22" s="126" t="s">
        <v>771</v>
      </c>
      <c r="I22" s="270">
        <v>4</v>
      </c>
    </row>
    <row r="23" spans="1:9" ht="17.25" customHeight="1">
      <c r="A23" s="7" t="s">
        <v>200</v>
      </c>
      <c r="B23" s="126" t="s">
        <v>771</v>
      </c>
      <c r="C23" s="126" t="s">
        <v>771</v>
      </c>
      <c r="D23" s="126" t="s">
        <v>771</v>
      </c>
      <c r="E23" s="126" t="s">
        <v>771</v>
      </c>
      <c r="F23" s="126" t="s">
        <v>771</v>
      </c>
      <c r="G23" s="126" t="s">
        <v>771</v>
      </c>
      <c r="H23" s="126" t="s">
        <v>771</v>
      </c>
      <c r="I23" s="126" t="s">
        <v>771</v>
      </c>
    </row>
    <row r="24" spans="1:9" ht="17.25" customHeight="1">
      <c r="A24" s="7" t="s">
        <v>201</v>
      </c>
      <c r="B24" s="126">
        <v>4</v>
      </c>
      <c r="C24" s="126" t="s">
        <v>771</v>
      </c>
      <c r="D24" s="126" t="s">
        <v>771</v>
      </c>
      <c r="E24" s="126">
        <v>4</v>
      </c>
      <c r="F24" s="126" t="s">
        <v>771</v>
      </c>
      <c r="G24" s="126">
        <v>2</v>
      </c>
      <c r="H24" s="126">
        <v>2</v>
      </c>
      <c r="I24" s="270">
        <v>4</v>
      </c>
    </row>
    <row r="25" spans="1:9" ht="17.25" customHeight="1">
      <c r="A25" s="7" t="s">
        <v>202</v>
      </c>
      <c r="B25" s="126">
        <v>29</v>
      </c>
      <c r="C25" s="126" t="s">
        <v>771</v>
      </c>
      <c r="D25" s="126">
        <v>25</v>
      </c>
      <c r="E25" s="126">
        <v>4</v>
      </c>
      <c r="F25" s="126" t="s">
        <v>771</v>
      </c>
      <c r="G25" s="126">
        <v>24</v>
      </c>
      <c r="H25" s="126">
        <v>5</v>
      </c>
      <c r="I25" s="270">
        <v>5</v>
      </c>
    </row>
    <row r="26" spans="1:9" ht="17.25" customHeight="1">
      <c r="A26" s="7" t="s">
        <v>203</v>
      </c>
      <c r="B26" s="126">
        <v>93</v>
      </c>
      <c r="C26" s="126" t="s">
        <v>771</v>
      </c>
      <c r="D26" s="126">
        <v>83</v>
      </c>
      <c r="E26" s="126">
        <v>10</v>
      </c>
      <c r="F26" s="126" t="s">
        <v>771</v>
      </c>
      <c r="G26" s="126">
        <v>81</v>
      </c>
      <c r="H26" s="126">
        <v>12</v>
      </c>
      <c r="I26" s="270">
        <v>5</v>
      </c>
    </row>
    <row r="27" spans="1:9" ht="17.25" customHeight="1">
      <c r="A27" s="7" t="s">
        <v>204</v>
      </c>
      <c r="B27" s="126">
        <v>20</v>
      </c>
      <c r="C27" s="126" t="s">
        <v>771</v>
      </c>
      <c r="D27" s="126">
        <v>15</v>
      </c>
      <c r="E27" s="126">
        <v>5</v>
      </c>
      <c r="F27" s="126" t="s">
        <v>771</v>
      </c>
      <c r="G27" s="126">
        <v>18</v>
      </c>
      <c r="H27" s="126">
        <v>2</v>
      </c>
      <c r="I27" s="270">
        <v>5</v>
      </c>
    </row>
    <row r="28" spans="1:9" ht="17.25" customHeight="1">
      <c r="A28" s="7" t="s">
        <v>205</v>
      </c>
      <c r="B28" s="126">
        <v>23</v>
      </c>
      <c r="C28" s="126" t="s">
        <v>771</v>
      </c>
      <c r="D28" s="126">
        <v>22</v>
      </c>
      <c r="E28" s="126">
        <v>1</v>
      </c>
      <c r="F28" s="126" t="s">
        <v>771</v>
      </c>
      <c r="G28" s="126">
        <v>23</v>
      </c>
      <c r="H28" s="126" t="s">
        <v>771</v>
      </c>
      <c r="I28" s="270">
        <v>4</v>
      </c>
    </row>
    <row r="29" spans="1:9" ht="17.25" customHeight="1">
      <c r="A29" s="7" t="s">
        <v>206</v>
      </c>
      <c r="B29" s="126">
        <v>18</v>
      </c>
      <c r="C29" s="126" t="s">
        <v>771</v>
      </c>
      <c r="D29" s="126">
        <v>18</v>
      </c>
      <c r="E29" s="126" t="s">
        <v>771</v>
      </c>
      <c r="F29" s="126" t="s">
        <v>771</v>
      </c>
      <c r="G29" s="126" t="s">
        <v>771</v>
      </c>
      <c r="H29" s="126">
        <v>18</v>
      </c>
      <c r="I29" s="131">
        <v>6</v>
      </c>
    </row>
    <row r="30" spans="1:9" ht="17.25" customHeight="1">
      <c r="A30" s="7" t="s">
        <v>207</v>
      </c>
      <c r="B30" s="126" t="s">
        <v>771</v>
      </c>
      <c r="C30" s="126" t="s">
        <v>771</v>
      </c>
      <c r="D30" s="126" t="s">
        <v>771</v>
      </c>
      <c r="E30" s="126" t="s">
        <v>771</v>
      </c>
      <c r="F30" s="126" t="s">
        <v>771</v>
      </c>
      <c r="G30" s="126" t="s">
        <v>771</v>
      </c>
      <c r="H30" s="126" t="s">
        <v>771</v>
      </c>
      <c r="I30" s="126" t="s">
        <v>771</v>
      </c>
    </row>
    <row r="31" spans="1:9" ht="17.25" customHeight="1">
      <c r="A31" s="7" t="s">
        <v>208</v>
      </c>
      <c r="B31" s="126">
        <v>17</v>
      </c>
      <c r="C31" s="126">
        <v>1</v>
      </c>
      <c r="D31" s="126">
        <v>3</v>
      </c>
      <c r="E31" s="126">
        <v>13</v>
      </c>
      <c r="F31" s="126" t="s">
        <v>771</v>
      </c>
      <c r="G31" s="126">
        <v>9</v>
      </c>
      <c r="H31" s="126">
        <v>8</v>
      </c>
      <c r="I31" s="270">
        <v>4</v>
      </c>
    </row>
    <row r="32" spans="1:9" ht="17.25" customHeight="1">
      <c r="A32" s="7" t="s">
        <v>209</v>
      </c>
      <c r="B32" s="126">
        <v>18</v>
      </c>
      <c r="C32" s="126" t="s">
        <v>771</v>
      </c>
      <c r="D32" s="126">
        <v>16</v>
      </c>
      <c r="E32" s="126">
        <v>2</v>
      </c>
      <c r="F32" s="126" t="s">
        <v>771</v>
      </c>
      <c r="G32" s="126">
        <v>7</v>
      </c>
      <c r="H32" s="126">
        <v>11</v>
      </c>
      <c r="I32" s="270">
        <v>4</v>
      </c>
    </row>
    <row r="33" spans="1:9" ht="17.25" customHeight="1">
      <c r="A33" s="7" t="s">
        <v>210</v>
      </c>
      <c r="B33" s="126">
        <v>12</v>
      </c>
      <c r="C33" s="126" t="s">
        <v>771</v>
      </c>
      <c r="D33" s="126" t="s">
        <v>771</v>
      </c>
      <c r="E33" s="126">
        <v>12</v>
      </c>
      <c r="F33" s="126" t="s">
        <v>771</v>
      </c>
      <c r="G33" s="126" t="s">
        <v>771</v>
      </c>
      <c r="H33" s="126">
        <v>12</v>
      </c>
      <c r="I33" s="270">
        <v>4</v>
      </c>
    </row>
    <row r="34" spans="1:9" ht="17.25" customHeight="1">
      <c r="A34" s="7" t="s">
        <v>211</v>
      </c>
      <c r="B34" s="126">
        <v>14</v>
      </c>
      <c r="C34" s="126" t="s">
        <v>771</v>
      </c>
      <c r="D34" s="126">
        <v>10</v>
      </c>
      <c r="E34" s="126">
        <v>4</v>
      </c>
      <c r="F34" s="126" t="s">
        <v>771</v>
      </c>
      <c r="G34" s="126" t="s">
        <v>771</v>
      </c>
      <c r="H34" s="126">
        <v>14</v>
      </c>
      <c r="I34" s="270">
        <v>4</v>
      </c>
    </row>
    <row r="35" spans="1:9" ht="17.25" customHeight="1">
      <c r="A35" s="7" t="s">
        <v>229</v>
      </c>
      <c r="B35" s="126">
        <v>2</v>
      </c>
      <c r="C35" s="126" t="s">
        <v>771</v>
      </c>
      <c r="D35" s="126">
        <v>2</v>
      </c>
      <c r="E35" s="126" t="s">
        <v>771</v>
      </c>
      <c r="F35" s="126" t="s">
        <v>771</v>
      </c>
      <c r="G35" s="126">
        <v>2</v>
      </c>
      <c r="H35" s="126" t="s">
        <v>771</v>
      </c>
      <c r="I35" s="270">
        <v>14</v>
      </c>
    </row>
    <row r="36" spans="1:9" ht="17.25" customHeight="1">
      <c r="A36" s="7" t="s">
        <v>230</v>
      </c>
      <c r="B36" s="126">
        <v>10</v>
      </c>
      <c r="C36" s="126" t="s">
        <v>771</v>
      </c>
      <c r="D36" s="126">
        <v>2</v>
      </c>
      <c r="E36" s="126">
        <v>8</v>
      </c>
      <c r="F36" s="126">
        <v>1</v>
      </c>
      <c r="G36" s="126">
        <v>3</v>
      </c>
      <c r="H36" s="126">
        <v>6</v>
      </c>
      <c r="I36" s="158">
        <v>4</v>
      </c>
    </row>
    <row r="37" spans="1:9" ht="17.25" customHeight="1">
      <c r="A37" s="6" t="s">
        <v>702</v>
      </c>
      <c r="B37" s="126"/>
      <c r="C37" s="126"/>
      <c r="D37" s="126"/>
      <c r="E37" s="126"/>
      <c r="G37" s="126"/>
      <c r="H37" s="126"/>
      <c r="I37" s="158"/>
    </row>
    <row r="38" spans="1:9" ht="17.25" customHeight="1">
      <c r="A38" s="7" t="s">
        <v>231</v>
      </c>
      <c r="B38" s="126">
        <v>54</v>
      </c>
      <c r="C38" s="126" t="s">
        <v>771</v>
      </c>
      <c r="D38" s="126">
        <v>34</v>
      </c>
      <c r="E38" s="126">
        <v>20</v>
      </c>
      <c r="F38" s="126" t="s">
        <v>771</v>
      </c>
      <c r="G38" s="126">
        <v>13</v>
      </c>
      <c r="H38" s="126">
        <v>41</v>
      </c>
      <c r="I38" s="158">
        <v>4</v>
      </c>
    </row>
    <row r="39" spans="1:9" ht="17.25" customHeight="1">
      <c r="A39" s="7" t="s">
        <v>232</v>
      </c>
      <c r="B39" s="126" t="s">
        <v>771</v>
      </c>
      <c r="C39" s="126" t="s">
        <v>771</v>
      </c>
      <c r="D39" s="126" t="s">
        <v>771</v>
      </c>
      <c r="E39" s="126" t="s">
        <v>771</v>
      </c>
      <c r="F39" s="126" t="s">
        <v>771</v>
      </c>
      <c r="G39" s="126" t="s">
        <v>771</v>
      </c>
      <c r="H39" s="126" t="s">
        <v>771</v>
      </c>
      <c r="I39" s="126" t="s">
        <v>771</v>
      </c>
    </row>
  </sheetData>
  <mergeCells count="9">
    <mergeCell ref="A1:I1"/>
    <mergeCell ref="A2:I2"/>
    <mergeCell ref="C6:E6"/>
    <mergeCell ref="A3:I3"/>
    <mergeCell ref="A5:A7"/>
    <mergeCell ref="B5:B7"/>
    <mergeCell ref="I5:I7"/>
    <mergeCell ref="F6:H6"/>
    <mergeCell ref="C5:H5"/>
  </mergeCells>
  <printOptions/>
  <pageMargins left="0.7874015748031497" right="0.3937007874015748" top="0.984251968503937" bottom="0.5905511811023623" header="0.5118110236220472" footer="0.5118110236220472"/>
  <pageSetup horizontalDpi="600" verticalDpi="600" orientation="portrait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E49"/>
  <sheetViews>
    <sheetView zoomScale="75" zoomScaleNormal="75" workbookViewId="0" topLeftCell="A1">
      <selection activeCell="A77" sqref="A77"/>
    </sheetView>
  </sheetViews>
  <sheetFormatPr defaultColWidth="9.00390625" defaultRowHeight="12.75"/>
  <cols>
    <col min="1" max="1" width="7.75390625" style="0" customWidth="1"/>
    <col min="2" max="2" width="30.625" style="0" customWidth="1"/>
    <col min="3" max="3" width="7.875" style="0" customWidth="1"/>
    <col min="4" max="13" width="6.00390625" style="0" customWidth="1"/>
    <col min="14" max="14" width="6.75390625" style="0" customWidth="1"/>
    <col min="15" max="31" width="6.00390625" style="0" customWidth="1"/>
  </cols>
  <sheetData>
    <row r="1" spans="1:14" ht="23.25" customHeight="1">
      <c r="A1" s="379" t="s">
        <v>352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41"/>
    </row>
    <row r="2" spans="1:14" ht="23.25" customHeight="1">
      <c r="A2" s="369" t="s">
        <v>66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18"/>
    </row>
    <row r="3" spans="1:31" ht="30" customHeight="1">
      <c r="A3" s="360"/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40"/>
      <c r="O3" s="421" t="s">
        <v>511</v>
      </c>
      <c r="P3" s="421"/>
      <c r="Q3" s="421"/>
      <c r="R3" s="421"/>
      <c r="S3" s="421"/>
      <c r="T3" s="421"/>
      <c r="U3" s="421"/>
      <c r="V3" s="421"/>
      <c r="W3" s="421"/>
      <c r="X3" s="421"/>
      <c r="Y3" s="421"/>
      <c r="Z3" s="421"/>
      <c r="AA3" s="421"/>
      <c r="AB3" s="421"/>
      <c r="AC3" s="421"/>
      <c r="AD3" s="421"/>
      <c r="AE3" s="421"/>
    </row>
    <row r="4" spans="1:31" ht="27" customHeight="1">
      <c r="A4" s="407" t="s">
        <v>348</v>
      </c>
      <c r="B4" s="408"/>
      <c r="C4" s="402" t="s">
        <v>188</v>
      </c>
      <c r="D4" s="412" t="s">
        <v>309</v>
      </c>
      <c r="E4" s="413"/>
      <c r="F4" s="413"/>
      <c r="G4" s="413"/>
      <c r="H4" s="413"/>
      <c r="I4" s="413"/>
      <c r="J4" s="413"/>
      <c r="K4" s="413"/>
      <c r="L4" s="413"/>
      <c r="M4" s="413"/>
      <c r="N4" s="399" t="s">
        <v>693</v>
      </c>
      <c r="O4" s="412" t="s">
        <v>309</v>
      </c>
      <c r="P4" s="413"/>
      <c r="Q4" s="413"/>
      <c r="R4" s="413"/>
      <c r="S4" s="413"/>
      <c r="T4" s="413"/>
      <c r="U4" s="413"/>
      <c r="V4" s="413"/>
      <c r="W4" s="413"/>
      <c r="X4" s="413"/>
      <c r="Y4" s="413"/>
      <c r="Z4" s="413"/>
      <c r="AA4" s="413"/>
      <c r="AB4" s="413"/>
      <c r="AC4" s="413"/>
      <c r="AD4" s="413"/>
      <c r="AE4" s="413"/>
    </row>
    <row r="5" spans="1:31" ht="48" customHeight="1">
      <c r="A5" s="409"/>
      <c r="B5" s="410"/>
      <c r="C5" s="411"/>
      <c r="D5" s="404" t="s">
        <v>189</v>
      </c>
      <c r="E5" s="404" t="s">
        <v>190</v>
      </c>
      <c r="F5" s="404" t="s">
        <v>191</v>
      </c>
      <c r="G5" s="414" t="s">
        <v>192</v>
      </c>
      <c r="H5" s="404" t="s">
        <v>193</v>
      </c>
      <c r="I5" s="404" t="s">
        <v>194</v>
      </c>
      <c r="J5" s="404" t="s">
        <v>195</v>
      </c>
      <c r="K5" s="404" t="s">
        <v>196</v>
      </c>
      <c r="L5" s="404" t="s">
        <v>197</v>
      </c>
      <c r="M5" s="426" t="s">
        <v>198</v>
      </c>
      <c r="N5" s="400"/>
      <c r="O5" s="404" t="s">
        <v>199</v>
      </c>
      <c r="P5" s="417" t="s">
        <v>200</v>
      </c>
      <c r="Q5" s="404" t="s">
        <v>201</v>
      </c>
      <c r="R5" s="404" t="s">
        <v>202</v>
      </c>
      <c r="S5" s="404" t="s">
        <v>203</v>
      </c>
      <c r="T5" s="404" t="s">
        <v>204</v>
      </c>
      <c r="U5" s="404" t="s">
        <v>205</v>
      </c>
      <c r="V5" s="404" t="s">
        <v>206</v>
      </c>
      <c r="W5" s="404" t="s">
        <v>207</v>
      </c>
      <c r="X5" s="404" t="s">
        <v>208</v>
      </c>
      <c r="Y5" s="404" t="s">
        <v>209</v>
      </c>
      <c r="Z5" s="404" t="s">
        <v>210</v>
      </c>
      <c r="AA5" s="404" t="s">
        <v>211</v>
      </c>
      <c r="AB5" s="404" t="s">
        <v>229</v>
      </c>
      <c r="AC5" s="404" t="s">
        <v>230</v>
      </c>
      <c r="AD5" s="404" t="s">
        <v>524</v>
      </c>
      <c r="AE5" s="422" t="s">
        <v>525</v>
      </c>
    </row>
    <row r="6" spans="1:31" ht="48" customHeight="1">
      <c r="A6" s="429" t="s">
        <v>349</v>
      </c>
      <c r="B6" s="402" t="s">
        <v>350</v>
      </c>
      <c r="C6" s="411"/>
      <c r="D6" s="405"/>
      <c r="E6" s="405"/>
      <c r="F6" s="405"/>
      <c r="G6" s="415"/>
      <c r="H6" s="405"/>
      <c r="I6" s="405"/>
      <c r="J6" s="405"/>
      <c r="K6" s="405"/>
      <c r="L6" s="405"/>
      <c r="M6" s="427"/>
      <c r="N6" s="400"/>
      <c r="O6" s="405"/>
      <c r="P6" s="418"/>
      <c r="Q6" s="405"/>
      <c r="R6" s="405"/>
      <c r="S6" s="405"/>
      <c r="T6" s="405"/>
      <c r="U6" s="405"/>
      <c r="V6" s="405"/>
      <c r="W6" s="405"/>
      <c r="X6" s="405"/>
      <c r="Y6" s="405"/>
      <c r="Z6" s="405"/>
      <c r="AA6" s="405"/>
      <c r="AB6" s="405"/>
      <c r="AC6" s="405"/>
      <c r="AD6" s="405"/>
      <c r="AE6" s="423"/>
    </row>
    <row r="7" spans="1:31" ht="20.25" customHeight="1">
      <c r="A7" s="430"/>
      <c r="B7" s="403"/>
      <c r="C7" s="403"/>
      <c r="D7" s="406"/>
      <c r="E7" s="406"/>
      <c r="F7" s="406"/>
      <c r="G7" s="416"/>
      <c r="H7" s="406"/>
      <c r="I7" s="406"/>
      <c r="J7" s="406"/>
      <c r="K7" s="406"/>
      <c r="L7" s="406"/>
      <c r="M7" s="428"/>
      <c r="N7" s="401"/>
      <c r="O7" s="406"/>
      <c r="P7" s="419"/>
      <c r="Q7" s="406"/>
      <c r="R7" s="406"/>
      <c r="S7" s="406"/>
      <c r="T7" s="406"/>
      <c r="U7" s="406"/>
      <c r="V7" s="406"/>
      <c r="W7" s="406"/>
      <c r="X7" s="406"/>
      <c r="Y7" s="406"/>
      <c r="Z7" s="406"/>
      <c r="AA7" s="406"/>
      <c r="AB7" s="406"/>
      <c r="AC7" s="406"/>
      <c r="AD7" s="406"/>
      <c r="AE7" s="424"/>
    </row>
    <row r="8" spans="1:31" ht="12" customHeight="1">
      <c r="A8" s="21"/>
      <c r="B8" s="27"/>
      <c r="C8" s="27"/>
      <c r="D8" s="27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9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1"/>
    </row>
    <row r="9" spans="1:31" ht="30" customHeight="1">
      <c r="A9" s="420" t="s">
        <v>351</v>
      </c>
      <c r="B9" s="420"/>
      <c r="C9" s="135">
        <v>1010</v>
      </c>
      <c r="D9" s="136">
        <v>90</v>
      </c>
      <c r="E9" s="136">
        <v>36</v>
      </c>
      <c r="F9" s="136">
        <v>8</v>
      </c>
      <c r="G9" s="136">
        <v>39</v>
      </c>
      <c r="H9" s="136">
        <v>23</v>
      </c>
      <c r="I9" s="136">
        <v>76</v>
      </c>
      <c r="J9" s="136">
        <v>1</v>
      </c>
      <c r="K9" s="136">
        <v>35</v>
      </c>
      <c r="L9" s="136">
        <v>14</v>
      </c>
      <c r="M9" s="136" t="s">
        <v>771</v>
      </c>
      <c r="N9" s="34"/>
      <c r="O9" s="136">
        <v>38</v>
      </c>
      <c r="P9" s="136">
        <v>3</v>
      </c>
      <c r="Q9" s="136">
        <v>26</v>
      </c>
      <c r="R9" s="136">
        <v>40</v>
      </c>
      <c r="S9" s="136">
        <v>122</v>
      </c>
      <c r="T9" s="136">
        <v>30</v>
      </c>
      <c r="U9" s="136">
        <v>23</v>
      </c>
      <c r="V9" s="136">
        <v>29</v>
      </c>
      <c r="W9" s="136" t="s">
        <v>771</v>
      </c>
      <c r="X9" s="136">
        <v>41</v>
      </c>
      <c r="Y9" s="136">
        <v>27</v>
      </c>
      <c r="Z9" s="136">
        <v>12</v>
      </c>
      <c r="AA9" s="136">
        <v>14</v>
      </c>
      <c r="AB9" s="136">
        <v>6</v>
      </c>
      <c r="AC9" s="136">
        <v>13</v>
      </c>
      <c r="AD9" s="136">
        <v>263</v>
      </c>
      <c r="AE9" s="136">
        <v>1</v>
      </c>
    </row>
    <row r="10" spans="1:31" ht="24" customHeight="1">
      <c r="A10" s="425" t="s">
        <v>353</v>
      </c>
      <c r="B10" s="425"/>
      <c r="C10" s="137"/>
      <c r="D10" s="133"/>
      <c r="E10" s="133"/>
      <c r="F10" s="133"/>
      <c r="G10" s="133"/>
      <c r="H10" s="133"/>
      <c r="I10" s="133"/>
      <c r="J10" s="134"/>
      <c r="K10" s="133"/>
      <c r="L10" s="133"/>
      <c r="M10" s="133"/>
      <c r="N10" s="29"/>
      <c r="O10" s="133"/>
      <c r="P10" s="133"/>
      <c r="Q10" s="133"/>
      <c r="R10" s="138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</row>
    <row r="11" spans="1:31" ht="36" customHeight="1">
      <c r="A11" s="32" t="s">
        <v>355</v>
      </c>
      <c r="B11" s="33" t="s">
        <v>354</v>
      </c>
      <c r="C11" s="146">
        <v>25</v>
      </c>
      <c r="D11" s="134" t="s">
        <v>771</v>
      </c>
      <c r="E11" s="134" t="s">
        <v>771</v>
      </c>
      <c r="F11" s="134" t="s">
        <v>771</v>
      </c>
      <c r="G11" s="134" t="s">
        <v>771</v>
      </c>
      <c r="H11" s="134">
        <v>2</v>
      </c>
      <c r="I11" s="134" t="s">
        <v>771</v>
      </c>
      <c r="J11" s="134" t="s">
        <v>771</v>
      </c>
      <c r="K11" s="134" t="s">
        <v>771</v>
      </c>
      <c r="L11" s="134" t="s">
        <v>771</v>
      </c>
      <c r="M11" s="134" t="s">
        <v>771</v>
      </c>
      <c r="N11" s="63" t="s">
        <v>355</v>
      </c>
      <c r="O11" s="134" t="s">
        <v>771</v>
      </c>
      <c r="P11" s="134" t="s">
        <v>771</v>
      </c>
      <c r="Q11" s="134" t="s">
        <v>771</v>
      </c>
      <c r="R11" s="134" t="s">
        <v>771</v>
      </c>
      <c r="S11" s="134">
        <v>2</v>
      </c>
      <c r="T11" s="134">
        <v>1</v>
      </c>
      <c r="U11" s="134">
        <v>1</v>
      </c>
      <c r="V11" s="134">
        <v>1</v>
      </c>
      <c r="W11" s="134" t="s">
        <v>771</v>
      </c>
      <c r="X11" s="134">
        <v>5</v>
      </c>
      <c r="Y11" s="134">
        <v>1</v>
      </c>
      <c r="Z11" s="134">
        <v>12</v>
      </c>
      <c r="AA11" s="134" t="s">
        <v>771</v>
      </c>
      <c r="AB11" s="134" t="s">
        <v>771</v>
      </c>
      <c r="AC11" s="134" t="s">
        <v>771</v>
      </c>
      <c r="AD11" s="134" t="s">
        <v>771</v>
      </c>
      <c r="AE11" s="134" t="s">
        <v>771</v>
      </c>
    </row>
    <row r="12" spans="1:31" ht="24" customHeight="1">
      <c r="A12" s="32" t="s">
        <v>356</v>
      </c>
      <c r="B12" s="33" t="s">
        <v>358</v>
      </c>
      <c r="C12" s="134" t="s">
        <v>771</v>
      </c>
      <c r="D12" s="134" t="s">
        <v>771</v>
      </c>
      <c r="E12" s="134" t="s">
        <v>771</v>
      </c>
      <c r="F12" s="134" t="s">
        <v>771</v>
      </c>
      <c r="G12" s="134" t="s">
        <v>771</v>
      </c>
      <c r="H12" s="134" t="s">
        <v>771</v>
      </c>
      <c r="I12" s="134" t="s">
        <v>771</v>
      </c>
      <c r="J12" s="134" t="s">
        <v>771</v>
      </c>
      <c r="K12" s="134" t="s">
        <v>771</v>
      </c>
      <c r="L12" s="134" t="s">
        <v>771</v>
      </c>
      <c r="M12" s="134" t="s">
        <v>771</v>
      </c>
      <c r="N12" s="63" t="s">
        <v>356</v>
      </c>
      <c r="O12" s="134" t="s">
        <v>771</v>
      </c>
      <c r="P12" s="134" t="s">
        <v>771</v>
      </c>
      <c r="Q12" s="134" t="s">
        <v>771</v>
      </c>
      <c r="R12" s="134" t="s">
        <v>771</v>
      </c>
      <c r="S12" s="134" t="s">
        <v>771</v>
      </c>
      <c r="T12" s="134" t="s">
        <v>771</v>
      </c>
      <c r="U12" s="134" t="s">
        <v>771</v>
      </c>
      <c r="V12" s="134" t="s">
        <v>771</v>
      </c>
      <c r="W12" s="134" t="s">
        <v>771</v>
      </c>
      <c r="X12" s="134" t="s">
        <v>771</v>
      </c>
      <c r="Y12" s="134" t="s">
        <v>771</v>
      </c>
      <c r="Z12" s="134" t="s">
        <v>771</v>
      </c>
      <c r="AA12" s="134" t="s">
        <v>771</v>
      </c>
      <c r="AB12" s="134" t="s">
        <v>771</v>
      </c>
      <c r="AC12" s="134" t="s">
        <v>771</v>
      </c>
      <c r="AD12" s="134" t="s">
        <v>771</v>
      </c>
      <c r="AE12" s="134" t="s">
        <v>771</v>
      </c>
    </row>
    <row r="13" spans="1:31" ht="36" customHeight="1">
      <c r="A13" s="32" t="s">
        <v>357</v>
      </c>
      <c r="B13" s="33" t="s">
        <v>359</v>
      </c>
      <c r="C13" s="146">
        <v>346</v>
      </c>
      <c r="D13" s="134">
        <v>42</v>
      </c>
      <c r="E13" s="134" t="s">
        <v>771</v>
      </c>
      <c r="F13" s="134">
        <v>8</v>
      </c>
      <c r="G13" s="134">
        <v>6</v>
      </c>
      <c r="H13" s="134" t="s">
        <v>771</v>
      </c>
      <c r="I13" s="134">
        <v>66</v>
      </c>
      <c r="J13" s="134" t="s">
        <v>771</v>
      </c>
      <c r="K13" s="134">
        <v>2</v>
      </c>
      <c r="L13" s="134" t="s">
        <v>771</v>
      </c>
      <c r="M13" s="134" t="s">
        <v>771</v>
      </c>
      <c r="N13" s="63" t="s">
        <v>357</v>
      </c>
      <c r="O13" s="134">
        <v>33</v>
      </c>
      <c r="P13" s="134" t="s">
        <v>771</v>
      </c>
      <c r="Q13" s="134" t="s">
        <v>771</v>
      </c>
      <c r="R13" s="134">
        <v>25</v>
      </c>
      <c r="S13" s="134">
        <v>68</v>
      </c>
      <c r="T13" s="134">
        <v>15</v>
      </c>
      <c r="U13" s="134">
        <v>22</v>
      </c>
      <c r="V13" s="134">
        <v>17</v>
      </c>
      <c r="W13" s="134" t="s">
        <v>771</v>
      </c>
      <c r="X13" s="134">
        <v>1</v>
      </c>
      <c r="Y13" s="134">
        <v>1</v>
      </c>
      <c r="Z13" s="134" t="s">
        <v>771</v>
      </c>
      <c r="AA13" s="134" t="s">
        <v>771</v>
      </c>
      <c r="AB13" s="134" t="s">
        <v>771</v>
      </c>
      <c r="AC13" s="134">
        <v>5</v>
      </c>
      <c r="AD13" s="134">
        <v>35</v>
      </c>
      <c r="AE13" s="134" t="s">
        <v>771</v>
      </c>
    </row>
    <row r="14" spans="1:31" ht="51" customHeight="1">
      <c r="A14" s="32" t="s">
        <v>360</v>
      </c>
      <c r="B14" s="33" t="s">
        <v>379</v>
      </c>
      <c r="C14" s="146">
        <v>85</v>
      </c>
      <c r="D14" s="134">
        <v>1</v>
      </c>
      <c r="E14" s="134">
        <v>4</v>
      </c>
      <c r="F14" s="134" t="s">
        <v>771</v>
      </c>
      <c r="G14" s="134">
        <v>11</v>
      </c>
      <c r="H14" s="134">
        <v>2</v>
      </c>
      <c r="I14" s="134">
        <v>6</v>
      </c>
      <c r="J14" s="134" t="s">
        <v>771</v>
      </c>
      <c r="K14" s="134">
        <v>1</v>
      </c>
      <c r="L14" s="134" t="s">
        <v>771</v>
      </c>
      <c r="M14" s="134" t="s">
        <v>771</v>
      </c>
      <c r="N14" s="63" t="s">
        <v>360</v>
      </c>
      <c r="O14" s="134">
        <v>5</v>
      </c>
      <c r="P14" s="134" t="s">
        <v>771</v>
      </c>
      <c r="Q14" s="134">
        <v>2</v>
      </c>
      <c r="R14" s="134">
        <v>6</v>
      </c>
      <c r="S14" s="134">
        <v>1</v>
      </c>
      <c r="T14" s="134">
        <v>6</v>
      </c>
      <c r="U14" s="134" t="s">
        <v>771</v>
      </c>
      <c r="V14" s="134">
        <v>2</v>
      </c>
      <c r="W14" s="134" t="s">
        <v>771</v>
      </c>
      <c r="X14" s="134">
        <v>6</v>
      </c>
      <c r="Y14" s="134">
        <v>7</v>
      </c>
      <c r="Z14" s="134" t="s">
        <v>771</v>
      </c>
      <c r="AA14" s="134">
        <v>4</v>
      </c>
      <c r="AB14" s="134">
        <v>2</v>
      </c>
      <c r="AC14" s="134">
        <v>5</v>
      </c>
      <c r="AD14" s="134">
        <v>14</v>
      </c>
      <c r="AE14" s="134" t="s">
        <v>771</v>
      </c>
    </row>
    <row r="15" spans="1:31" ht="65.25" customHeight="1">
      <c r="A15" s="32" t="s">
        <v>361</v>
      </c>
      <c r="B15" s="33" t="s">
        <v>370</v>
      </c>
      <c r="C15" s="146">
        <v>28</v>
      </c>
      <c r="D15" s="134">
        <v>1</v>
      </c>
      <c r="E15" s="134">
        <v>1</v>
      </c>
      <c r="F15" s="134" t="s">
        <v>771</v>
      </c>
      <c r="G15" s="134" t="s">
        <v>771</v>
      </c>
      <c r="H15" s="134">
        <v>1</v>
      </c>
      <c r="I15" s="134" t="s">
        <v>771</v>
      </c>
      <c r="J15" s="134" t="s">
        <v>771</v>
      </c>
      <c r="K15" s="134" t="s">
        <v>771</v>
      </c>
      <c r="L15" s="134" t="s">
        <v>771</v>
      </c>
      <c r="M15" s="134" t="s">
        <v>771</v>
      </c>
      <c r="N15" s="63" t="s">
        <v>361</v>
      </c>
      <c r="O15" s="134" t="s">
        <v>771</v>
      </c>
      <c r="P15" s="134" t="s">
        <v>771</v>
      </c>
      <c r="Q15" s="134">
        <v>1</v>
      </c>
      <c r="R15" s="134">
        <v>2</v>
      </c>
      <c r="S15" s="134">
        <v>4</v>
      </c>
      <c r="T15" s="134" t="s">
        <v>771</v>
      </c>
      <c r="U15" s="134" t="s">
        <v>771</v>
      </c>
      <c r="V15" s="134" t="s">
        <v>771</v>
      </c>
      <c r="W15" s="134" t="s">
        <v>771</v>
      </c>
      <c r="X15" s="134">
        <v>2</v>
      </c>
      <c r="Y15" s="134">
        <v>1</v>
      </c>
      <c r="Z15" s="134" t="s">
        <v>771</v>
      </c>
      <c r="AA15" s="134" t="s">
        <v>771</v>
      </c>
      <c r="AB15" s="134" t="s">
        <v>771</v>
      </c>
      <c r="AC15" s="134" t="s">
        <v>771</v>
      </c>
      <c r="AD15" s="134">
        <v>15</v>
      </c>
      <c r="AE15" s="134" t="s">
        <v>771</v>
      </c>
    </row>
    <row r="16" spans="1:31" ht="51" customHeight="1">
      <c r="A16" s="32" t="s">
        <v>362</v>
      </c>
      <c r="B16" s="33" t="s">
        <v>371</v>
      </c>
      <c r="C16" s="146">
        <v>181</v>
      </c>
      <c r="D16" s="134">
        <v>31</v>
      </c>
      <c r="E16" s="134">
        <v>14</v>
      </c>
      <c r="F16" s="134" t="s">
        <v>771</v>
      </c>
      <c r="G16" s="134">
        <v>7</v>
      </c>
      <c r="H16" s="134">
        <v>1</v>
      </c>
      <c r="I16" s="134" t="s">
        <v>771</v>
      </c>
      <c r="J16" s="134" t="s">
        <v>771</v>
      </c>
      <c r="K16" s="134">
        <v>16</v>
      </c>
      <c r="L16" s="134">
        <v>14</v>
      </c>
      <c r="M16" s="134" t="s">
        <v>771</v>
      </c>
      <c r="N16" s="63" t="s">
        <v>362</v>
      </c>
      <c r="O16" s="134" t="s">
        <v>771</v>
      </c>
      <c r="P16" s="134" t="s">
        <v>771</v>
      </c>
      <c r="Q16" s="134">
        <v>4</v>
      </c>
      <c r="R16" s="134" t="s">
        <v>771</v>
      </c>
      <c r="S16" s="134">
        <v>22</v>
      </c>
      <c r="T16" s="134" t="s">
        <v>771</v>
      </c>
      <c r="U16" s="134" t="s">
        <v>771</v>
      </c>
      <c r="V16" s="134">
        <v>1</v>
      </c>
      <c r="W16" s="134" t="s">
        <v>771</v>
      </c>
      <c r="X16" s="134">
        <v>2</v>
      </c>
      <c r="Y16" s="134">
        <v>7</v>
      </c>
      <c r="Z16" s="134" t="s">
        <v>771</v>
      </c>
      <c r="AA16" s="134">
        <v>10</v>
      </c>
      <c r="AB16" s="134" t="s">
        <v>771</v>
      </c>
      <c r="AC16" s="134">
        <v>1</v>
      </c>
      <c r="AD16" s="134">
        <v>51</v>
      </c>
      <c r="AE16" s="134" t="s">
        <v>771</v>
      </c>
    </row>
    <row r="17" spans="1:31" ht="51" customHeight="1">
      <c r="A17" s="32" t="s">
        <v>363</v>
      </c>
      <c r="B17" s="33" t="s">
        <v>372</v>
      </c>
      <c r="C17" s="147">
        <v>73</v>
      </c>
      <c r="D17" s="134">
        <v>7</v>
      </c>
      <c r="E17" s="134">
        <v>2</v>
      </c>
      <c r="F17" s="134" t="s">
        <v>771</v>
      </c>
      <c r="G17" s="134">
        <v>2</v>
      </c>
      <c r="H17" s="134">
        <v>2</v>
      </c>
      <c r="I17" s="134">
        <v>2</v>
      </c>
      <c r="J17" s="134" t="s">
        <v>771</v>
      </c>
      <c r="K17" s="134">
        <v>6</v>
      </c>
      <c r="L17" s="134" t="s">
        <v>771</v>
      </c>
      <c r="M17" s="134" t="s">
        <v>771</v>
      </c>
      <c r="N17" s="63" t="s">
        <v>363</v>
      </c>
      <c r="O17" s="134" t="s">
        <v>771</v>
      </c>
      <c r="P17" s="134">
        <v>2</v>
      </c>
      <c r="Q17" s="134">
        <v>6</v>
      </c>
      <c r="R17" s="134">
        <v>2</v>
      </c>
      <c r="S17" s="134">
        <v>5</v>
      </c>
      <c r="T17" s="134">
        <v>1</v>
      </c>
      <c r="U17" s="134" t="s">
        <v>771</v>
      </c>
      <c r="V17" s="134">
        <v>2</v>
      </c>
      <c r="W17" s="134" t="s">
        <v>771</v>
      </c>
      <c r="X17" s="134">
        <v>10</v>
      </c>
      <c r="Y17" s="134">
        <v>2</v>
      </c>
      <c r="Z17" s="134" t="s">
        <v>771</v>
      </c>
      <c r="AA17" s="134" t="s">
        <v>771</v>
      </c>
      <c r="AB17" s="134">
        <v>1</v>
      </c>
      <c r="AC17" s="134" t="s">
        <v>771</v>
      </c>
      <c r="AD17" s="134">
        <v>21</v>
      </c>
      <c r="AE17" s="134" t="s">
        <v>771</v>
      </c>
    </row>
    <row r="18" spans="1:31" ht="51" customHeight="1">
      <c r="A18" s="32" t="s">
        <v>364</v>
      </c>
      <c r="B18" s="33" t="s">
        <v>373</v>
      </c>
      <c r="C18" s="147">
        <v>33</v>
      </c>
      <c r="D18" s="134">
        <v>3</v>
      </c>
      <c r="E18" s="134">
        <v>2</v>
      </c>
      <c r="F18" s="134" t="s">
        <v>771</v>
      </c>
      <c r="G18" s="134" t="s">
        <v>771</v>
      </c>
      <c r="H18" s="134">
        <v>1</v>
      </c>
      <c r="I18" s="134" t="s">
        <v>771</v>
      </c>
      <c r="J18" s="134" t="s">
        <v>771</v>
      </c>
      <c r="K18" s="134" t="s">
        <v>771</v>
      </c>
      <c r="L18" s="134" t="s">
        <v>771</v>
      </c>
      <c r="M18" s="134" t="s">
        <v>771</v>
      </c>
      <c r="N18" s="63" t="s">
        <v>364</v>
      </c>
      <c r="O18" s="134" t="s">
        <v>771</v>
      </c>
      <c r="P18" s="134" t="s">
        <v>771</v>
      </c>
      <c r="Q18" s="134">
        <v>1</v>
      </c>
      <c r="R18" s="134" t="s">
        <v>771</v>
      </c>
      <c r="S18" s="134">
        <v>3</v>
      </c>
      <c r="T18" s="134" t="s">
        <v>771</v>
      </c>
      <c r="U18" s="134" t="s">
        <v>771</v>
      </c>
      <c r="V18" s="134" t="s">
        <v>771</v>
      </c>
      <c r="W18" s="134" t="s">
        <v>771</v>
      </c>
      <c r="X18" s="134">
        <v>3</v>
      </c>
      <c r="Y18" s="134">
        <v>2</v>
      </c>
      <c r="Z18" s="134" t="s">
        <v>771</v>
      </c>
      <c r="AA18" s="134" t="s">
        <v>771</v>
      </c>
      <c r="AB18" s="134">
        <v>1</v>
      </c>
      <c r="AC18" s="134">
        <v>1</v>
      </c>
      <c r="AD18" s="134">
        <v>16</v>
      </c>
      <c r="AE18" s="134" t="s">
        <v>771</v>
      </c>
    </row>
    <row r="19" spans="1:31" ht="51" customHeight="1">
      <c r="A19" s="32" t="s">
        <v>365</v>
      </c>
      <c r="B19" s="33" t="s">
        <v>374</v>
      </c>
      <c r="C19" s="147">
        <v>44</v>
      </c>
      <c r="D19" s="134">
        <v>2</v>
      </c>
      <c r="E19" s="134" t="s">
        <v>771</v>
      </c>
      <c r="F19" s="134" t="s">
        <v>771</v>
      </c>
      <c r="G19" s="134">
        <v>4</v>
      </c>
      <c r="H19" s="134">
        <v>3</v>
      </c>
      <c r="I19" s="134" t="s">
        <v>771</v>
      </c>
      <c r="J19" s="134" t="s">
        <v>771</v>
      </c>
      <c r="K19" s="134">
        <v>2</v>
      </c>
      <c r="L19" s="134" t="s">
        <v>771</v>
      </c>
      <c r="M19" s="134" t="s">
        <v>771</v>
      </c>
      <c r="N19" s="63" t="s">
        <v>365</v>
      </c>
      <c r="O19" s="134" t="s">
        <v>771</v>
      </c>
      <c r="P19" s="134" t="s">
        <v>771</v>
      </c>
      <c r="Q19" s="134">
        <v>3</v>
      </c>
      <c r="R19" s="134">
        <v>1</v>
      </c>
      <c r="S19" s="134">
        <v>4</v>
      </c>
      <c r="T19" s="134" t="s">
        <v>771</v>
      </c>
      <c r="U19" s="134" t="s">
        <v>771</v>
      </c>
      <c r="V19" s="134" t="s">
        <v>771</v>
      </c>
      <c r="W19" s="134" t="s">
        <v>771</v>
      </c>
      <c r="X19" s="134">
        <v>3</v>
      </c>
      <c r="Y19" s="134" t="s">
        <v>771</v>
      </c>
      <c r="Z19" s="134" t="s">
        <v>771</v>
      </c>
      <c r="AA19" s="134" t="s">
        <v>771</v>
      </c>
      <c r="AB19" s="134" t="s">
        <v>771</v>
      </c>
      <c r="AC19" s="134" t="s">
        <v>771</v>
      </c>
      <c r="AD19" s="134">
        <v>22</v>
      </c>
      <c r="AE19" s="134" t="s">
        <v>771</v>
      </c>
    </row>
    <row r="20" spans="1:31" ht="24" customHeight="1">
      <c r="A20" s="32" t="s">
        <v>366</v>
      </c>
      <c r="B20" s="33" t="s">
        <v>375</v>
      </c>
      <c r="C20" s="147">
        <v>17</v>
      </c>
      <c r="D20" s="134" t="s">
        <v>771</v>
      </c>
      <c r="E20" s="134" t="s">
        <v>771</v>
      </c>
      <c r="F20" s="134" t="s">
        <v>771</v>
      </c>
      <c r="G20" s="134" t="s">
        <v>771</v>
      </c>
      <c r="H20" s="134">
        <v>1</v>
      </c>
      <c r="I20" s="134">
        <v>2</v>
      </c>
      <c r="J20" s="134" t="s">
        <v>771</v>
      </c>
      <c r="K20" s="134" t="s">
        <v>771</v>
      </c>
      <c r="L20" s="134" t="s">
        <v>771</v>
      </c>
      <c r="M20" s="134" t="s">
        <v>771</v>
      </c>
      <c r="N20" s="63" t="s">
        <v>366</v>
      </c>
      <c r="O20" s="134" t="s">
        <v>771</v>
      </c>
      <c r="P20" s="134" t="s">
        <v>771</v>
      </c>
      <c r="Q20" s="134" t="s">
        <v>771</v>
      </c>
      <c r="R20" s="134" t="s">
        <v>771</v>
      </c>
      <c r="S20" s="134">
        <v>4</v>
      </c>
      <c r="T20" s="134">
        <v>1</v>
      </c>
      <c r="U20" s="134" t="s">
        <v>771</v>
      </c>
      <c r="V20" s="134">
        <v>1</v>
      </c>
      <c r="W20" s="134" t="s">
        <v>771</v>
      </c>
      <c r="X20" s="134">
        <v>1</v>
      </c>
      <c r="Y20" s="134">
        <v>2</v>
      </c>
      <c r="Z20" s="134" t="s">
        <v>771</v>
      </c>
      <c r="AA20" s="134" t="s">
        <v>771</v>
      </c>
      <c r="AB20" s="134" t="s">
        <v>771</v>
      </c>
      <c r="AC20" s="134" t="s">
        <v>771</v>
      </c>
      <c r="AD20" s="134">
        <v>5</v>
      </c>
      <c r="AE20" s="134" t="s">
        <v>771</v>
      </c>
    </row>
    <row r="21" spans="1:31" ht="36" customHeight="1">
      <c r="A21" s="32" t="s">
        <v>367</v>
      </c>
      <c r="B21" s="33" t="s">
        <v>376</v>
      </c>
      <c r="C21" s="147">
        <v>6</v>
      </c>
      <c r="D21" s="134" t="s">
        <v>771</v>
      </c>
      <c r="E21" s="134" t="s">
        <v>771</v>
      </c>
      <c r="F21" s="134" t="s">
        <v>771</v>
      </c>
      <c r="G21" s="134" t="s">
        <v>771</v>
      </c>
      <c r="H21" s="134">
        <v>1</v>
      </c>
      <c r="I21" s="134" t="s">
        <v>771</v>
      </c>
      <c r="J21" s="134" t="s">
        <v>771</v>
      </c>
      <c r="K21" s="134" t="s">
        <v>771</v>
      </c>
      <c r="L21" s="134" t="s">
        <v>771</v>
      </c>
      <c r="M21" s="134" t="s">
        <v>771</v>
      </c>
      <c r="N21" s="63" t="s">
        <v>367</v>
      </c>
      <c r="O21" s="134" t="s">
        <v>771</v>
      </c>
      <c r="P21" s="134" t="s">
        <v>771</v>
      </c>
      <c r="Q21" s="134" t="s">
        <v>771</v>
      </c>
      <c r="R21" s="134" t="s">
        <v>771</v>
      </c>
      <c r="S21" s="134" t="s">
        <v>771</v>
      </c>
      <c r="T21" s="134" t="s">
        <v>771</v>
      </c>
      <c r="U21" s="134" t="s">
        <v>771</v>
      </c>
      <c r="V21" s="134" t="s">
        <v>771</v>
      </c>
      <c r="W21" s="134" t="s">
        <v>771</v>
      </c>
      <c r="X21" s="134" t="s">
        <v>771</v>
      </c>
      <c r="Y21" s="134" t="s">
        <v>771</v>
      </c>
      <c r="Z21" s="134" t="s">
        <v>771</v>
      </c>
      <c r="AA21" s="134" t="s">
        <v>771</v>
      </c>
      <c r="AB21" s="134" t="s">
        <v>771</v>
      </c>
      <c r="AC21" s="134" t="s">
        <v>771</v>
      </c>
      <c r="AD21" s="134">
        <v>5</v>
      </c>
      <c r="AE21" s="134" t="s">
        <v>771</v>
      </c>
    </row>
    <row r="22" spans="1:31" ht="36" customHeight="1">
      <c r="A22" s="32" t="s">
        <v>368</v>
      </c>
      <c r="B22" s="33" t="s">
        <v>377</v>
      </c>
      <c r="C22" s="147">
        <v>25</v>
      </c>
      <c r="D22" s="134">
        <v>2</v>
      </c>
      <c r="E22" s="134">
        <v>3</v>
      </c>
      <c r="F22" s="134" t="s">
        <v>771</v>
      </c>
      <c r="G22" s="134" t="s">
        <v>771</v>
      </c>
      <c r="H22" s="134">
        <v>1</v>
      </c>
      <c r="I22" s="134" t="s">
        <v>771</v>
      </c>
      <c r="J22" s="134" t="s">
        <v>771</v>
      </c>
      <c r="K22" s="134">
        <v>1</v>
      </c>
      <c r="L22" s="134" t="s">
        <v>771</v>
      </c>
      <c r="M22" s="134" t="s">
        <v>771</v>
      </c>
      <c r="N22" s="63" t="s">
        <v>368</v>
      </c>
      <c r="O22" s="134" t="s">
        <v>771</v>
      </c>
      <c r="P22" s="134" t="s">
        <v>771</v>
      </c>
      <c r="Q22" s="134">
        <v>2</v>
      </c>
      <c r="R22" s="134" t="s">
        <v>771</v>
      </c>
      <c r="S22" s="134">
        <v>1</v>
      </c>
      <c r="T22" s="134" t="s">
        <v>771</v>
      </c>
      <c r="U22" s="134" t="s">
        <v>771</v>
      </c>
      <c r="V22" s="134" t="s">
        <v>771</v>
      </c>
      <c r="W22" s="134" t="s">
        <v>771</v>
      </c>
      <c r="X22" s="134">
        <v>1</v>
      </c>
      <c r="Y22" s="134" t="s">
        <v>771</v>
      </c>
      <c r="Z22" s="134" t="s">
        <v>771</v>
      </c>
      <c r="AA22" s="134" t="s">
        <v>771</v>
      </c>
      <c r="AB22" s="134" t="s">
        <v>771</v>
      </c>
      <c r="AC22" s="134" t="s">
        <v>771</v>
      </c>
      <c r="AD22" s="134">
        <v>14</v>
      </c>
      <c r="AE22" s="134" t="s">
        <v>771</v>
      </c>
    </row>
    <row r="23" spans="1:31" ht="51" customHeight="1">
      <c r="A23" s="32" t="s">
        <v>369</v>
      </c>
      <c r="B23" s="33" t="s">
        <v>378</v>
      </c>
      <c r="C23" s="147">
        <v>13</v>
      </c>
      <c r="D23" s="134" t="s">
        <v>771</v>
      </c>
      <c r="E23" s="134">
        <v>4</v>
      </c>
      <c r="F23" s="134" t="s">
        <v>771</v>
      </c>
      <c r="G23" s="134" t="s">
        <v>771</v>
      </c>
      <c r="H23" s="134">
        <v>2</v>
      </c>
      <c r="I23" s="134" t="s">
        <v>771</v>
      </c>
      <c r="J23" s="134">
        <v>1</v>
      </c>
      <c r="K23" s="134" t="s">
        <v>771</v>
      </c>
      <c r="L23" s="134" t="s">
        <v>771</v>
      </c>
      <c r="M23" s="134" t="s">
        <v>771</v>
      </c>
      <c r="N23" s="63" t="s">
        <v>369</v>
      </c>
      <c r="O23" s="134" t="s">
        <v>771</v>
      </c>
      <c r="P23" s="134" t="s">
        <v>771</v>
      </c>
      <c r="Q23" s="134">
        <v>2</v>
      </c>
      <c r="R23" s="134" t="s">
        <v>771</v>
      </c>
      <c r="S23" s="134">
        <v>2</v>
      </c>
      <c r="T23" s="134" t="s">
        <v>771</v>
      </c>
      <c r="U23" s="134" t="s">
        <v>771</v>
      </c>
      <c r="V23" s="134" t="s">
        <v>771</v>
      </c>
      <c r="W23" s="134" t="s">
        <v>771</v>
      </c>
      <c r="X23" s="134" t="s">
        <v>771</v>
      </c>
      <c r="Y23" s="134">
        <v>1</v>
      </c>
      <c r="Z23" s="134" t="s">
        <v>771</v>
      </c>
      <c r="AA23" s="134" t="s">
        <v>771</v>
      </c>
      <c r="AB23" s="134" t="s">
        <v>771</v>
      </c>
      <c r="AC23" s="134">
        <v>1</v>
      </c>
      <c r="AD23" s="134" t="s">
        <v>771</v>
      </c>
      <c r="AE23" s="134" t="s">
        <v>771</v>
      </c>
    </row>
    <row r="24" spans="1:31" ht="36.75" customHeight="1">
      <c r="A24" s="32" t="s">
        <v>380</v>
      </c>
      <c r="B24" s="33" t="s">
        <v>381</v>
      </c>
      <c r="C24" s="147">
        <v>23</v>
      </c>
      <c r="D24" s="134">
        <v>1</v>
      </c>
      <c r="E24" s="134" t="s">
        <v>771</v>
      </c>
      <c r="F24" s="134" t="s">
        <v>771</v>
      </c>
      <c r="G24" s="134" t="s">
        <v>771</v>
      </c>
      <c r="H24" s="134">
        <v>1</v>
      </c>
      <c r="I24" s="134" t="s">
        <v>771</v>
      </c>
      <c r="J24" s="134" t="s">
        <v>771</v>
      </c>
      <c r="K24" s="134">
        <v>3</v>
      </c>
      <c r="L24" s="134" t="s">
        <v>771</v>
      </c>
      <c r="M24" s="134" t="s">
        <v>771</v>
      </c>
      <c r="N24" s="63" t="s">
        <v>380</v>
      </c>
      <c r="O24" s="134" t="s">
        <v>771</v>
      </c>
      <c r="P24" s="134" t="s">
        <v>771</v>
      </c>
      <c r="Q24" s="134" t="s">
        <v>771</v>
      </c>
      <c r="R24" s="134">
        <v>1</v>
      </c>
      <c r="S24" s="134" t="s">
        <v>771</v>
      </c>
      <c r="T24" s="134">
        <v>3</v>
      </c>
      <c r="U24" s="134" t="s">
        <v>771</v>
      </c>
      <c r="V24" s="134">
        <v>2</v>
      </c>
      <c r="W24" s="134" t="s">
        <v>771</v>
      </c>
      <c r="X24" s="134">
        <v>2</v>
      </c>
      <c r="Y24" s="134">
        <v>1</v>
      </c>
      <c r="Z24" s="134" t="s">
        <v>771</v>
      </c>
      <c r="AA24" s="134" t="s">
        <v>771</v>
      </c>
      <c r="AB24" s="134" t="s">
        <v>771</v>
      </c>
      <c r="AC24" s="134" t="s">
        <v>771</v>
      </c>
      <c r="AD24" s="134">
        <v>9</v>
      </c>
      <c r="AE24" s="134" t="s">
        <v>771</v>
      </c>
    </row>
    <row r="25" spans="1:31" ht="21" customHeight="1">
      <c r="A25" s="379"/>
      <c r="B25" s="379"/>
      <c r="C25" s="379"/>
      <c r="D25" s="379"/>
      <c r="E25" s="379"/>
      <c r="F25" s="379"/>
      <c r="G25" s="379"/>
      <c r="H25" s="379"/>
      <c r="I25" s="379"/>
      <c r="J25" s="379"/>
      <c r="K25" s="379"/>
      <c r="L25" s="379"/>
      <c r="M25" s="379"/>
      <c r="N25" s="41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134"/>
    </row>
    <row r="26" spans="1:31" ht="22.5" customHeight="1">
      <c r="A26" s="369"/>
      <c r="B26" s="369"/>
      <c r="C26" s="369"/>
      <c r="D26" s="369"/>
      <c r="E26" s="369"/>
      <c r="F26" s="369"/>
      <c r="G26" s="369"/>
      <c r="H26" s="369"/>
      <c r="I26" s="369"/>
      <c r="J26" s="369"/>
      <c r="K26" s="369"/>
      <c r="L26" s="369"/>
      <c r="M26" s="369"/>
      <c r="N26" s="1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134"/>
    </row>
    <row r="27" spans="1:31" ht="30" customHeight="1">
      <c r="A27" s="431" t="s">
        <v>511</v>
      </c>
      <c r="B27" s="431"/>
      <c r="C27" s="431"/>
      <c r="D27" s="431"/>
      <c r="E27" s="431"/>
      <c r="F27" s="431"/>
      <c r="G27" s="431"/>
      <c r="H27" s="431"/>
      <c r="I27" s="431"/>
      <c r="J27" s="431"/>
      <c r="K27" s="431"/>
      <c r="L27" s="431"/>
      <c r="M27" s="431"/>
      <c r="N27" s="59"/>
      <c r="O27" s="421" t="s">
        <v>511</v>
      </c>
      <c r="P27" s="421"/>
      <c r="Q27" s="421"/>
      <c r="R27" s="421"/>
      <c r="S27" s="421"/>
      <c r="T27" s="421"/>
      <c r="U27" s="421"/>
      <c r="V27" s="421"/>
      <c r="W27" s="421"/>
      <c r="X27" s="421"/>
      <c r="Y27" s="421"/>
      <c r="Z27" s="421"/>
      <c r="AA27" s="421"/>
      <c r="AB27" s="421"/>
      <c r="AC27" s="421"/>
      <c r="AD27" s="421"/>
      <c r="AE27" s="421"/>
    </row>
    <row r="28" spans="1:31" ht="27" customHeight="1">
      <c r="A28" s="407" t="s">
        <v>348</v>
      </c>
      <c r="B28" s="408"/>
      <c r="C28" s="402" t="s">
        <v>188</v>
      </c>
      <c r="D28" s="412" t="s">
        <v>309</v>
      </c>
      <c r="E28" s="413"/>
      <c r="F28" s="413"/>
      <c r="G28" s="413"/>
      <c r="H28" s="413"/>
      <c r="I28" s="413"/>
      <c r="J28" s="413"/>
      <c r="K28" s="413"/>
      <c r="L28" s="413"/>
      <c r="M28" s="413"/>
      <c r="N28" s="399" t="s">
        <v>693</v>
      </c>
      <c r="O28" s="413" t="s">
        <v>309</v>
      </c>
      <c r="P28" s="413"/>
      <c r="Q28" s="413"/>
      <c r="R28" s="413"/>
      <c r="S28" s="413"/>
      <c r="T28" s="413"/>
      <c r="U28" s="413"/>
      <c r="V28" s="413"/>
      <c r="W28" s="413"/>
      <c r="X28" s="413"/>
      <c r="Y28" s="413"/>
      <c r="Z28" s="413"/>
      <c r="AA28" s="413"/>
      <c r="AB28" s="413"/>
      <c r="AC28" s="413"/>
      <c r="AD28" s="413"/>
      <c r="AE28" s="413"/>
    </row>
    <row r="29" spans="1:31" ht="48" customHeight="1">
      <c r="A29" s="409"/>
      <c r="B29" s="410"/>
      <c r="C29" s="411"/>
      <c r="D29" s="404" t="s">
        <v>189</v>
      </c>
      <c r="E29" s="404" t="s">
        <v>190</v>
      </c>
      <c r="F29" s="404" t="s">
        <v>191</v>
      </c>
      <c r="G29" s="414" t="s">
        <v>192</v>
      </c>
      <c r="H29" s="404" t="s">
        <v>193</v>
      </c>
      <c r="I29" s="404" t="s">
        <v>194</v>
      </c>
      <c r="J29" s="404" t="s">
        <v>195</v>
      </c>
      <c r="K29" s="404" t="s">
        <v>196</v>
      </c>
      <c r="L29" s="404" t="s">
        <v>197</v>
      </c>
      <c r="M29" s="426" t="s">
        <v>198</v>
      </c>
      <c r="N29" s="400"/>
      <c r="O29" s="417" t="s">
        <v>199</v>
      </c>
      <c r="P29" s="417" t="s">
        <v>200</v>
      </c>
      <c r="Q29" s="404" t="s">
        <v>201</v>
      </c>
      <c r="R29" s="404" t="s">
        <v>202</v>
      </c>
      <c r="S29" s="404" t="s">
        <v>203</v>
      </c>
      <c r="T29" s="404" t="s">
        <v>204</v>
      </c>
      <c r="U29" s="404" t="s">
        <v>205</v>
      </c>
      <c r="V29" s="404" t="s">
        <v>206</v>
      </c>
      <c r="W29" s="404" t="s">
        <v>207</v>
      </c>
      <c r="X29" s="404" t="s">
        <v>208</v>
      </c>
      <c r="Y29" s="404" t="s">
        <v>209</v>
      </c>
      <c r="Z29" s="404" t="s">
        <v>210</v>
      </c>
      <c r="AA29" s="404" t="s">
        <v>211</v>
      </c>
      <c r="AB29" s="404" t="s">
        <v>229</v>
      </c>
      <c r="AC29" s="404" t="s">
        <v>230</v>
      </c>
      <c r="AD29" s="404" t="s">
        <v>524</v>
      </c>
      <c r="AE29" s="422" t="s">
        <v>525</v>
      </c>
    </row>
    <row r="30" spans="1:31" ht="48" customHeight="1">
      <c r="A30" s="429" t="s">
        <v>349</v>
      </c>
      <c r="B30" s="402" t="s">
        <v>350</v>
      </c>
      <c r="C30" s="411"/>
      <c r="D30" s="405"/>
      <c r="E30" s="405"/>
      <c r="F30" s="405"/>
      <c r="G30" s="415"/>
      <c r="H30" s="405"/>
      <c r="I30" s="405"/>
      <c r="J30" s="405"/>
      <c r="K30" s="405"/>
      <c r="L30" s="405"/>
      <c r="M30" s="427"/>
      <c r="N30" s="400"/>
      <c r="O30" s="418"/>
      <c r="P30" s="418"/>
      <c r="Q30" s="405"/>
      <c r="R30" s="405"/>
      <c r="S30" s="405"/>
      <c r="T30" s="405"/>
      <c r="U30" s="405"/>
      <c r="V30" s="405"/>
      <c r="W30" s="405"/>
      <c r="X30" s="405"/>
      <c r="Y30" s="405"/>
      <c r="Z30" s="405"/>
      <c r="AA30" s="405"/>
      <c r="AB30" s="405"/>
      <c r="AC30" s="405"/>
      <c r="AD30" s="405"/>
      <c r="AE30" s="423"/>
    </row>
    <row r="31" spans="1:31" ht="20.25" customHeight="1">
      <c r="A31" s="430"/>
      <c r="B31" s="403"/>
      <c r="C31" s="403"/>
      <c r="D31" s="406"/>
      <c r="E31" s="406"/>
      <c r="F31" s="406"/>
      <c r="G31" s="416"/>
      <c r="H31" s="406"/>
      <c r="I31" s="406"/>
      <c r="J31" s="406"/>
      <c r="K31" s="406"/>
      <c r="L31" s="406"/>
      <c r="M31" s="428"/>
      <c r="N31" s="401"/>
      <c r="O31" s="419"/>
      <c r="P31" s="419"/>
      <c r="Q31" s="406"/>
      <c r="R31" s="406"/>
      <c r="S31" s="406"/>
      <c r="T31" s="406"/>
      <c r="U31" s="406"/>
      <c r="V31" s="406"/>
      <c r="W31" s="406"/>
      <c r="X31" s="406"/>
      <c r="Y31" s="406"/>
      <c r="Z31" s="406"/>
      <c r="AA31" s="406"/>
      <c r="AB31" s="406"/>
      <c r="AC31" s="406"/>
      <c r="AD31" s="406"/>
      <c r="AE31" s="424"/>
    </row>
    <row r="32" spans="1:31" ht="15">
      <c r="A32" s="21"/>
      <c r="B32" s="27"/>
      <c r="C32" s="133"/>
      <c r="D32" s="133"/>
      <c r="E32" s="124"/>
      <c r="F32" s="124"/>
      <c r="G32" s="124"/>
      <c r="H32" s="124"/>
      <c r="I32" s="124"/>
      <c r="J32" s="124"/>
      <c r="K32" s="124"/>
      <c r="L32" s="124"/>
      <c r="M32" s="124"/>
      <c r="N32" s="28"/>
      <c r="O32" s="28"/>
      <c r="P32" s="28"/>
      <c r="Q32" s="28"/>
      <c r="R32" s="29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1"/>
    </row>
    <row r="33" spans="1:31" ht="51" customHeight="1">
      <c r="A33" s="32" t="s">
        <v>382</v>
      </c>
      <c r="B33" s="33" t="s">
        <v>387</v>
      </c>
      <c r="C33" s="146">
        <v>20</v>
      </c>
      <c r="D33" s="134" t="s">
        <v>771</v>
      </c>
      <c r="E33" s="134">
        <v>5</v>
      </c>
      <c r="F33" s="134" t="s">
        <v>771</v>
      </c>
      <c r="G33" s="134">
        <v>2</v>
      </c>
      <c r="H33" s="134" t="s">
        <v>771</v>
      </c>
      <c r="I33" s="134" t="s">
        <v>771</v>
      </c>
      <c r="J33" s="134" t="s">
        <v>771</v>
      </c>
      <c r="K33" s="134" t="s">
        <v>771</v>
      </c>
      <c r="L33" s="134" t="s">
        <v>771</v>
      </c>
      <c r="M33" s="134" t="s">
        <v>771</v>
      </c>
      <c r="N33" s="32" t="s">
        <v>382</v>
      </c>
      <c r="O33" s="134" t="s">
        <v>771</v>
      </c>
      <c r="P33" s="134">
        <v>1</v>
      </c>
      <c r="Q33" s="134" t="s">
        <v>771</v>
      </c>
      <c r="R33" s="134" t="s">
        <v>771</v>
      </c>
      <c r="S33" s="134">
        <v>3</v>
      </c>
      <c r="T33" s="134" t="s">
        <v>771</v>
      </c>
      <c r="U33" s="134" t="s">
        <v>771</v>
      </c>
      <c r="V33" s="134">
        <v>2</v>
      </c>
      <c r="W33" s="134" t="s">
        <v>771</v>
      </c>
      <c r="X33" s="134" t="s">
        <v>771</v>
      </c>
      <c r="Y33" s="134" t="s">
        <v>771</v>
      </c>
      <c r="Z33" s="134" t="s">
        <v>771</v>
      </c>
      <c r="AA33" s="134" t="s">
        <v>771</v>
      </c>
      <c r="AB33" s="134" t="s">
        <v>771</v>
      </c>
      <c r="AC33" s="134" t="s">
        <v>771</v>
      </c>
      <c r="AD33" s="134">
        <v>7</v>
      </c>
      <c r="AE33" s="134" t="s">
        <v>771</v>
      </c>
    </row>
    <row r="34" spans="1:31" ht="35.25" customHeight="1">
      <c r="A34" s="32" t="s">
        <v>383</v>
      </c>
      <c r="B34" s="33" t="s">
        <v>388</v>
      </c>
      <c r="C34" s="146">
        <v>5</v>
      </c>
      <c r="D34" s="134" t="s">
        <v>771</v>
      </c>
      <c r="E34" s="134" t="s">
        <v>771</v>
      </c>
      <c r="F34" s="134" t="s">
        <v>771</v>
      </c>
      <c r="G34" s="134" t="s">
        <v>771</v>
      </c>
      <c r="H34" s="134">
        <v>2</v>
      </c>
      <c r="I34" s="134" t="s">
        <v>771</v>
      </c>
      <c r="J34" s="134" t="s">
        <v>771</v>
      </c>
      <c r="K34" s="134" t="s">
        <v>771</v>
      </c>
      <c r="L34" s="134" t="s">
        <v>771</v>
      </c>
      <c r="M34" s="134" t="s">
        <v>771</v>
      </c>
      <c r="N34" s="32" t="s">
        <v>383</v>
      </c>
      <c r="O34" s="134" t="s">
        <v>771</v>
      </c>
      <c r="P34" s="134" t="s">
        <v>771</v>
      </c>
      <c r="Q34" s="134" t="s">
        <v>771</v>
      </c>
      <c r="R34" s="134" t="s">
        <v>771</v>
      </c>
      <c r="S34" s="134" t="s">
        <v>771</v>
      </c>
      <c r="T34" s="134" t="s">
        <v>771</v>
      </c>
      <c r="U34" s="134" t="s">
        <v>771</v>
      </c>
      <c r="V34" s="134" t="s">
        <v>771</v>
      </c>
      <c r="W34" s="134" t="s">
        <v>771</v>
      </c>
      <c r="X34" s="134" t="s">
        <v>771</v>
      </c>
      <c r="Y34" s="134" t="s">
        <v>771</v>
      </c>
      <c r="Z34" s="134" t="s">
        <v>771</v>
      </c>
      <c r="AA34" s="134" t="s">
        <v>771</v>
      </c>
      <c r="AB34" s="134" t="s">
        <v>771</v>
      </c>
      <c r="AC34" s="134" t="s">
        <v>771</v>
      </c>
      <c r="AD34" s="134">
        <v>3</v>
      </c>
      <c r="AE34" s="134" t="s">
        <v>771</v>
      </c>
    </row>
    <row r="35" spans="1:31" ht="48.75" customHeight="1">
      <c r="A35" s="32" t="s">
        <v>384</v>
      </c>
      <c r="B35" s="33" t="s">
        <v>393</v>
      </c>
      <c r="C35" s="146">
        <v>2</v>
      </c>
      <c r="D35" s="134" t="s">
        <v>771</v>
      </c>
      <c r="E35" s="134" t="s">
        <v>771</v>
      </c>
      <c r="F35" s="134" t="s">
        <v>771</v>
      </c>
      <c r="G35" s="134" t="s">
        <v>771</v>
      </c>
      <c r="H35" s="134" t="s">
        <v>771</v>
      </c>
      <c r="I35" s="134" t="s">
        <v>771</v>
      </c>
      <c r="J35" s="134" t="s">
        <v>771</v>
      </c>
      <c r="K35" s="134" t="s">
        <v>771</v>
      </c>
      <c r="L35" s="134" t="s">
        <v>771</v>
      </c>
      <c r="M35" s="134" t="s">
        <v>771</v>
      </c>
      <c r="N35" s="32" t="s">
        <v>384</v>
      </c>
      <c r="O35" s="134" t="s">
        <v>771</v>
      </c>
      <c r="P35" s="134" t="s">
        <v>771</v>
      </c>
      <c r="Q35" s="134" t="s">
        <v>771</v>
      </c>
      <c r="R35" s="134">
        <v>2</v>
      </c>
      <c r="S35" s="134" t="s">
        <v>771</v>
      </c>
      <c r="T35" s="134" t="s">
        <v>771</v>
      </c>
      <c r="U35" s="134" t="s">
        <v>771</v>
      </c>
      <c r="V35" s="134" t="s">
        <v>771</v>
      </c>
      <c r="W35" s="134" t="s">
        <v>771</v>
      </c>
      <c r="X35" s="134" t="s">
        <v>771</v>
      </c>
      <c r="Y35" s="134" t="s">
        <v>771</v>
      </c>
      <c r="Z35" s="134" t="s">
        <v>771</v>
      </c>
      <c r="AA35" s="134" t="s">
        <v>771</v>
      </c>
      <c r="AB35" s="134" t="s">
        <v>771</v>
      </c>
      <c r="AC35" s="134" t="s">
        <v>771</v>
      </c>
      <c r="AD35" s="134" t="s">
        <v>771</v>
      </c>
      <c r="AE35" s="134" t="s">
        <v>771</v>
      </c>
    </row>
    <row r="36" spans="1:31" ht="36" customHeight="1">
      <c r="A36" s="32" t="s">
        <v>385</v>
      </c>
      <c r="B36" s="33" t="s">
        <v>394</v>
      </c>
      <c r="C36" s="146">
        <v>12</v>
      </c>
      <c r="D36" s="134" t="s">
        <v>771</v>
      </c>
      <c r="E36" s="134" t="s">
        <v>771</v>
      </c>
      <c r="F36" s="134" t="s">
        <v>771</v>
      </c>
      <c r="G36" s="134">
        <v>2</v>
      </c>
      <c r="H36" s="134">
        <v>1</v>
      </c>
      <c r="I36" s="134" t="s">
        <v>771</v>
      </c>
      <c r="J36" s="134" t="s">
        <v>771</v>
      </c>
      <c r="K36" s="134">
        <v>1</v>
      </c>
      <c r="L36" s="134" t="s">
        <v>771</v>
      </c>
      <c r="M36" s="134" t="s">
        <v>771</v>
      </c>
      <c r="N36" s="32" t="s">
        <v>385</v>
      </c>
      <c r="O36" s="134" t="s">
        <v>771</v>
      </c>
      <c r="P36" s="134" t="s">
        <v>771</v>
      </c>
      <c r="Q36" s="134" t="s">
        <v>771</v>
      </c>
      <c r="R36" s="134" t="s">
        <v>771</v>
      </c>
      <c r="S36" s="134">
        <v>1</v>
      </c>
      <c r="T36" s="134" t="s">
        <v>771</v>
      </c>
      <c r="U36" s="134" t="s">
        <v>771</v>
      </c>
      <c r="V36" s="134" t="s">
        <v>771</v>
      </c>
      <c r="W36" s="134" t="s">
        <v>771</v>
      </c>
      <c r="X36" s="134" t="s">
        <v>771</v>
      </c>
      <c r="Y36" s="134">
        <v>1</v>
      </c>
      <c r="Z36" s="134" t="s">
        <v>771</v>
      </c>
      <c r="AA36" s="134" t="s">
        <v>771</v>
      </c>
      <c r="AB36" s="134" t="s">
        <v>771</v>
      </c>
      <c r="AC36" s="134" t="s">
        <v>771</v>
      </c>
      <c r="AD36" s="134">
        <v>5</v>
      </c>
      <c r="AE36" s="134">
        <v>1</v>
      </c>
    </row>
    <row r="37" spans="1:31" ht="24" customHeight="1">
      <c r="A37" s="32" t="s">
        <v>386</v>
      </c>
      <c r="B37" s="33" t="s">
        <v>395</v>
      </c>
      <c r="C37" s="146">
        <v>2</v>
      </c>
      <c r="D37" s="134" t="s">
        <v>771</v>
      </c>
      <c r="E37" s="134" t="s">
        <v>771</v>
      </c>
      <c r="F37" s="134" t="s">
        <v>771</v>
      </c>
      <c r="G37" s="134" t="s">
        <v>771</v>
      </c>
      <c r="H37" s="134" t="s">
        <v>771</v>
      </c>
      <c r="I37" s="134" t="s">
        <v>771</v>
      </c>
      <c r="J37" s="134" t="s">
        <v>771</v>
      </c>
      <c r="K37" s="134" t="s">
        <v>771</v>
      </c>
      <c r="L37" s="134" t="s">
        <v>771</v>
      </c>
      <c r="M37" s="134" t="s">
        <v>771</v>
      </c>
      <c r="N37" s="32" t="s">
        <v>386</v>
      </c>
      <c r="O37" s="134" t="s">
        <v>771</v>
      </c>
      <c r="P37" s="134" t="s">
        <v>771</v>
      </c>
      <c r="Q37" s="134" t="s">
        <v>771</v>
      </c>
      <c r="R37" s="134">
        <v>1</v>
      </c>
      <c r="S37" s="134" t="s">
        <v>771</v>
      </c>
      <c r="T37" s="134" t="s">
        <v>771</v>
      </c>
      <c r="U37" s="134" t="s">
        <v>771</v>
      </c>
      <c r="V37" s="134" t="s">
        <v>771</v>
      </c>
      <c r="W37" s="134" t="s">
        <v>771</v>
      </c>
      <c r="X37" s="134" t="s">
        <v>771</v>
      </c>
      <c r="Y37" s="134" t="s">
        <v>771</v>
      </c>
      <c r="Z37" s="134" t="s">
        <v>771</v>
      </c>
      <c r="AA37" s="134" t="s">
        <v>771</v>
      </c>
      <c r="AB37" s="134" t="s">
        <v>771</v>
      </c>
      <c r="AC37" s="134" t="s">
        <v>771</v>
      </c>
      <c r="AD37" s="134">
        <v>1</v>
      </c>
      <c r="AE37" s="134" t="s">
        <v>771</v>
      </c>
    </row>
    <row r="38" spans="1:31" ht="51" customHeight="1">
      <c r="A38" s="32" t="s">
        <v>396</v>
      </c>
      <c r="B38" s="33" t="s">
        <v>397</v>
      </c>
      <c r="C38" s="147">
        <v>16</v>
      </c>
      <c r="D38" s="134" t="s">
        <v>771</v>
      </c>
      <c r="E38" s="134" t="s">
        <v>771</v>
      </c>
      <c r="F38" s="134" t="s">
        <v>771</v>
      </c>
      <c r="G38" s="134">
        <v>2</v>
      </c>
      <c r="H38" s="134">
        <v>1</v>
      </c>
      <c r="I38" s="134" t="s">
        <v>771</v>
      </c>
      <c r="J38" s="134" t="s">
        <v>771</v>
      </c>
      <c r="K38" s="134">
        <v>2</v>
      </c>
      <c r="L38" s="134" t="s">
        <v>771</v>
      </c>
      <c r="M38" s="134" t="s">
        <v>771</v>
      </c>
      <c r="N38" s="32" t="s">
        <v>396</v>
      </c>
      <c r="O38" s="134" t="s">
        <v>771</v>
      </c>
      <c r="P38" s="134" t="s">
        <v>771</v>
      </c>
      <c r="Q38" s="134">
        <v>1</v>
      </c>
      <c r="R38" s="134" t="s">
        <v>771</v>
      </c>
      <c r="S38" s="134" t="s">
        <v>771</v>
      </c>
      <c r="T38" s="134">
        <v>1</v>
      </c>
      <c r="U38" s="134" t="s">
        <v>771</v>
      </c>
      <c r="V38" s="134" t="s">
        <v>771</v>
      </c>
      <c r="W38" s="134" t="s">
        <v>771</v>
      </c>
      <c r="X38" s="134" t="s">
        <v>771</v>
      </c>
      <c r="Y38" s="134" t="s">
        <v>771</v>
      </c>
      <c r="Z38" s="134" t="s">
        <v>771</v>
      </c>
      <c r="AA38" s="134" t="s">
        <v>771</v>
      </c>
      <c r="AB38" s="134" t="s">
        <v>771</v>
      </c>
      <c r="AC38" s="134" t="s">
        <v>771</v>
      </c>
      <c r="AD38" s="134">
        <v>9</v>
      </c>
      <c r="AE38" s="134" t="s">
        <v>771</v>
      </c>
    </row>
    <row r="39" spans="1:31" ht="24" customHeight="1">
      <c r="A39" s="32" t="s">
        <v>398</v>
      </c>
      <c r="B39" s="33" t="s">
        <v>400</v>
      </c>
      <c r="C39" s="147">
        <v>2</v>
      </c>
      <c r="D39" s="134" t="s">
        <v>771</v>
      </c>
      <c r="E39" s="134" t="s">
        <v>771</v>
      </c>
      <c r="F39" s="134" t="s">
        <v>771</v>
      </c>
      <c r="G39" s="134" t="s">
        <v>771</v>
      </c>
      <c r="H39" s="134" t="s">
        <v>771</v>
      </c>
      <c r="I39" s="134" t="s">
        <v>771</v>
      </c>
      <c r="J39" s="134" t="s">
        <v>771</v>
      </c>
      <c r="K39" s="134" t="s">
        <v>771</v>
      </c>
      <c r="L39" s="134" t="s">
        <v>771</v>
      </c>
      <c r="M39" s="134" t="s">
        <v>771</v>
      </c>
      <c r="N39" s="32" t="s">
        <v>398</v>
      </c>
      <c r="O39" s="134" t="s">
        <v>771</v>
      </c>
      <c r="P39" s="134" t="s">
        <v>771</v>
      </c>
      <c r="Q39" s="134">
        <v>1</v>
      </c>
      <c r="R39" s="134" t="s">
        <v>771</v>
      </c>
      <c r="S39" s="134" t="s">
        <v>771</v>
      </c>
      <c r="T39" s="134" t="s">
        <v>771</v>
      </c>
      <c r="U39" s="134" t="s">
        <v>771</v>
      </c>
      <c r="V39" s="134" t="s">
        <v>771</v>
      </c>
      <c r="W39" s="134" t="s">
        <v>771</v>
      </c>
      <c r="X39" s="134" t="s">
        <v>771</v>
      </c>
      <c r="Y39" s="134" t="s">
        <v>771</v>
      </c>
      <c r="Z39" s="134" t="s">
        <v>771</v>
      </c>
      <c r="AA39" s="134" t="s">
        <v>771</v>
      </c>
      <c r="AB39" s="134">
        <v>1</v>
      </c>
      <c r="AC39" s="134" t="s">
        <v>771</v>
      </c>
      <c r="AD39" s="134" t="s">
        <v>771</v>
      </c>
      <c r="AE39" s="134" t="s">
        <v>771</v>
      </c>
    </row>
    <row r="40" spans="1:31" ht="51" customHeight="1">
      <c r="A40" s="32" t="s">
        <v>399</v>
      </c>
      <c r="B40" s="33" t="s">
        <v>407</v>
      </c>
      <c r="C40" s="147">
        <v>4</v>
      </c>
      <c r="D40" s="134" t="s">
        <v>771</v>
      </c>
      <c r="E40" s="134" t="s">
        <v>771</v>
      </c>
      <c r="F40" s="134" t="s">
        <v>771</v>
      </c>
      <c r="G40" s="134" t="s">
        <v>771</v>
      </c>
      <c r="H40" s="134" t="s">
        <v>771</v>
      </c>
      <c r="I40" s="134" t="s">
        <v>771</v>
      </c>
      <c r="J40" s="134" t="s">
        <v>771</v>
      </c>
      <c r="K40" s="134" t="s">
        <v>771</v>
      </c>
      <c r="L40" s="134" t="s">
        <v>771</v>
      </c>
      <c r="M40" s="134" t="s">
        <v>771</v>
      </c>
      <c r="N40" s="32" t="s">
        <v>399</v>
      </c>
      <c r="O40" s="134" t="s">
        <v>771</v>
      </c>
      <c r="P40" s="134" t="s">
        <v>771</v>
      </c>
      <c r="Q40" s="134">
        <v>1</v>
      </c>
      <c r="R40" s="134" t="s">
        <v>771</v>
      </c>
      <c r="S40" s="134" t="s">
        <v>771</v>
      </c>
      <c r="T40" s="134" t="s">
        <v>771</v>
      </c>
      <c r="U40" s="134" t="s">
        <v>771</v>
      </c>
      <c r="V40" s="134" t="s">
        <v>771</v>
      </c>
      <c r="W40" s="134" t="s">
        <v>771</v>
      </c>
      <c r="X40" s="134">
        <v>1</v>
      </c>
      <c r="Y40" s="134" t="s">
        <v>771</v>
      </c>
      <c r="Z40" s="134" t="s">
        <v>771</v>
      </c>
      <c r="AA40" s="134" t="s">
        <v>771</v>
      </c>
      <c r="AB40" s="134" t="s">
        <v>771</v>
      </c>
      <c r="AC40" s="134" t="s">
        <v>771</v>
      </c>
      <c r="AD40" s="134">
        <v>2</v>
      </c>
      <c r="AE40" s="134" t="s">
        <v>771</v>
      </c>
    </row>
    <row r="41" spans="1:31" ht="24" customHeight="1">
      <c r="A41" s="32" t="s">
        <v>402</v>
      </c>
      <c r="B41" s="33" t="s">
        <v>401</v>
      </c>
      <c r="C41" s="147">
        <v>4</v>
      </c>
      <c r="D41" s="134" t="s">
        <v>771</v>
      </c>
      <c r="E41" s="134" t="s">
        <v>771</v>
      </c>
      <c r="F41" s="134" t="s">
        <v>771</v>
      </c>
      <c r="G41" s="134" t="s">
        <v>771</v>
      </c>
      <c r="H41" s="134" t="s">
        <v>771</v>
      </c>
      <c r="I41" s="134" t="s">
        <v>771</v>
      </c>
      <c r="J41" s="134" t="s">
        <v>771</v>
      </c>
      <c r="K41" s="134" t="s">
        <v>771</v>
      </c>
      <c r="L41" s="134" t="s">
        <v>771</v>
      </c>
      <c r="M41" s="134" t="s">
        <v>771</v>
      </c>
      <c r="N41" s="32" t="s">
        <v>402</v>
      </c>
      <c r="O41" s="134" t="s">
        <v>771</v>
      </c>
      <c r="P41" s="134" t="s">
        <v>771</v>
      </c>
      <c r="Q41" s="134" t="s">
        <v>771</v>
      </c>
      <c r="R41" s="134" t="s">
        <v>771</v>
      </c>
      <c r="S41" s="134" t="s">
        <v>771</v>
      </c>
      <c r="T41" s="134" t="s">
        <v>771</v>
      </c>
      <c r="U41" s="134" t="s">
        <v>771</v>
      </c>
      <c r="V41" s="134" t="s">
        <v>771</v>
      </c>
      <c r="W41" s="134" t="s">
        <v>771</v>
      </c>
      <c r="X41" s="134" t="s">
        <v>771</v>
      </c>
      <c r="Y41" s="134" t="s">
        <v>771</v>
      </c>
      <c r="Z41" s="134" t="s">
        <v>771</v>
      </c>
      <c r="AA41" s="134" t="s">
        <v>771</v>
      </c>
      <c r="AB41" s="134" t="s">
        <v>771</v>
      </c>
      <c r="AC41" s="134" t="s">
        <v>771</v>
      </c>
      <c r="AD41" s="134">
        <v>4</v>
      </c>
      <c r="AE41" s="134" t="s">
        <v>771</v>
      </c>
    </row>
    <row r="42" spans="1:31" ht="51" customHeight="1">
      <c r="A42" s="32" t="s">
        <v>403</v>
      </c>
      <c r="B42" s="33" t="s">
        <v>408</v>
      </c>
      <c r="C42" s="147">
        <v>3</v>
      </c>
      <c r="D42" s="134" t="s">
        <v>771</v>
      </c>
      <c r="E42" s="134" t="s">
        <v>771</v>
      </c>
      <c r="F42" s="134" t="s">
        <v>771</v>
      </c>
      <c r="G42" s="134" t="s">
        <v>771</v>
      </c>
      <c r="H42" s="134" t="s">
        <v>771</v>
      </c>
      <c r="I42" s="134" t="s">
        <v>771</v>
      </c>
      <c r="J42" s="134" t="s">
        <v>771</v>
      </c>
      <c r="K42" s="134" t="s">
        <v>771</v>
      </c>
      <c r="L42" s="134" t="s">
        <v>771</v>
      </c>
      <c r="M42" s="134" t="s">
        <v>771</v>
      </c>
      <c r="N42" s="32" t="s">
        <v>403</v>
      </c>
      <c r="O42" s="134" t="s">
        <v>771</v>
      </c>
      <c r="P42" s="134" t="s">
        <v>771</v>
      </c>
      <c r="Q42" s="134" t="s">
        <v>771</v>
      </c>
      <c r="R42" s="134" t="s">
        <v>771</v>
      </c>
      <c r="S42" s="134" t="s">
        <v>771</v>
      </c>
      <c r="T42" s="134">
        <v>1</v>
      </c>
      <c r="U42" s="134" t="s">
        <v>771</v>
      </c>
      <c r="V42" s="134" t="s">
        <v>771</v>
      </c>
      <c r="W42" s="134" t="s">
        <v>771</v>
      </c>
      <c r="X42" s="134" t="s">
        <v>771</v>
      </c>
      <c r="Y42" s="134" t="s">
        <v>771</v>
      </c>
      <c r="Z42" s="134" t="s">
        <v>771</v>
      </c>
      <c r="AA42" s="134" t="s">
        <v>771</v>
      </c>
      <c r="AB42" s="134" t="s">
        <v>771</v>
      </c>
      <c r="AC42" s="134" t="s">
        <v>771</v>
      </c>
      <c r="AD42" s="134">
        <v>2</v>
      </c>
      <c r="AE42" s="134" t="s">
        <v>771</v>
      </c>
    </row>
    <row r="43" spans="1:31" ht="51" customHeight="1">
      <c r="A43" s="32" t="s">
        <v>404</v>
      </c>
      <c r="B43" s="33" t="s">
        <v>406</v>
      </c>
      <c r="C43" s="147">
        <v>8</v>
      </c>
      <c r="D43" s="134" t="s">
        <v>771</v>
      </c>
      <c r="E43" s="134" t="s">
        <v>771</v>
      </c>
      <c r="F43" s="134" t="s">
        <v>771</v>
      </c>
      <c r="G43" s="134" t="s">
        <v>771</v>
      </c>
      <c r="H43" s="134">
        <v>1</v>
      </c>
      <c r="I43" s="134" t="s">
        <v>771</v>
      </c>
      <c r="J43" s="134" t="s">
        <v>771</v>
      </c>
      <c r="K43" s="134" t="s">
        <v>771</v>
      </c>
      <c r="L43" s="134" t="s">
        <v>771</v>
      </c>
      <c r="M43" s="134" t="s">
        <v>771</v>
      </c>
      <c r="N43" s="32" t="s">
        <v>404</v>
      </c>
      <c r="O43" s="134" t="s">
        <v>771</v>
      </c>
      <c r="P43" s="134" t="s">
        <v>771</v>
      </c>
      <c r="Q43" s="134" t="s">
        <v>771</v>
      </c>
      <c r="R43" s="134" t="s">
        <v>771</v>
      </c>
      <c r="S43" s="134" t="s">
        <v>771</v>
      </c>
      <c r="T43" s="134">
        <v>1</v>
      </c>
      <c r="U43" s="134" t="s">
        <v>771</v>
      </c>
      <c r="V43" s="134" t="s">
        <v>771</v>
      </c>
      <c r="W43" s="134" t="s">
        <v>771</v>
      </c>
      <c r="X43" s="134" t="s">
        <v>771</v>
      </c>
      <c r="Y43" s="134">
        <v>1</v>
      </c>
      <c r="Z43" s="134" t="s">
        <v>771</v>
      </c>
      <c r="AA43" s="134" t="s">
        <v>771</v>
      </c>
      <c r="AB43" s="134" t="s">
        <v>771</v>
      </c>
      <c r="AC43" s="134" t="s">
        <v>771</v>
      </c>
      <c r="AD43" s="134">
        <v>5</v>
      </c>
      <c r="AE43" s="134" t="s">
        <v>771</v>
      </c>
    </row>
    <row r="44" spans="1:31" ht="51" customHeight="1">
      <c r="A44" s="32" t="s">
        <v>409</v>
      </c>
      <c r="B44" s="33" t="s">
        <v>415</v>
      </c>
      <c r="C44" s="147">
        <v>4</v>
      </c>
      <c r="D44" s="134" t="s">
        <v>771</v>
      </c>
      <c r="E44" s="134" t="s">
        <v>771</v>
      </c>
      <c r="F44" s="134" t="s">
        <v>771</v>
      </c>
      <c r="G44" s="134" t="s">
        <v>771</v>
      </c>
      <c r="H44" s="134" t="s">
        <v>771</v>
      </c>
      <c r="I44" s="134" t="s">
        <v>771</v>
      </c>
      <c r="J44" s="134" t="s">
        <v>771</v>
      </c>
      <c r="K44" s="134" t="s">
        <v>771</v>
      </c>
      <c r="L44" s="134" t="s">
        <v>771</v>
      </c>
      <c r="M44" s="134" t="s">
        <v>771</v>
      </c>
      <c r="N44" s="32" t="s">
        <v>409</v>
      </c>
      <c r="O44" s="134" t="s">
        <v>771</v>
      </c>
      <c r="P44" s="134" t="s">
        <v>771</v>
      </c>
      <c r="Q44" s="134" t="s">
        <v>771</v>
      </c>
      <c r="R44" s="134" t="s">
        <v>771</v>
      </c>
      <c r="S44" s="134" t="s">
        <v>771</v>
      </c>
      <c r="T44" s="134" t="s">
        <v>771</v>
      </c>
      <c r="U44" s="134" t="s">
        <v>771</v>
      </c>
      <c r="V44" s="134" t="s">
        <v>771</v>
      </c>
      <c r="W44" s="134" t="s">
        <v>771</v>
      </c>
      <c r="X44" s="134" t="s">
        <v>771</v>
      </c>
      <c r="Y44" s="134" t="s">
        <v>771</v>
      </c>
      <c r="Z44" s="134" t="s">
        <v>771</v>
      </c>
      <c r="AA44" s="134" t="s">
        <v>771</v>
      </c>
      <c r="AB44" s="134" t="s">
        <v>771</v>
      </c>
      <c r="AC44" s="134" t="s">
        <v>771</v>
      </c>
      <c r="AD44" s="134">
        <v>4</v>
      </c>
      <c r="AE44" s="134" t="s">
        <v>771</v>
      </c>
    </row>
    <row r="45" spans="1:31" ht="24" customHeight="1">
      <c r="A45" s="35" t="s">
        <v>405</v>
      </c>
      <c r="B45" s="35" t="s">
        <v>416</v>
      </c>
      <c r="C45" s="148">
        <v>17</v>
      </c>
      <c r="D45" s="134" t="s">
        <v>771</v>
      </c>
      <c r="E45" s="134">
        <v>1</v>
      </c>
      <c r="F45" s="134" t="s">
        <v>771</v>
      </c>
      <c r="G45" s="134">
        <v>3</v>
      </c>
      <c r="H45" s="134" t="s">
        <v>771</v>
      </c>
      <c r="I45" s="134" t="s">
        <v>771</v>
      </c>
      <c r="J45" s="134" t="s">
        <v>771</v>
      </c>
      <c r="K45" s="134">
        <v>1</v>
      </c>
      <c r="L45" s="134" t="s">
        <v>771</v>
      </c>
      <c r="M45" s="134" t="s">
        <v>771</v>
      </c>
      <c r="N45" s="35" t="s">
        <v>405</v>
      </c>
      <c r="O45" s="134" t="s">
        <v>771</v>
      </c>
      <c r="P45" s="134" t="s">
        <v>771</v>
      </c>
      <c r="Q45" s="134">
        <v>2</v>
      </c>
      <c r="R45" s="134" t="s">
        <v>771</v>
      </c>
      <c r="S45" s="134">
        <v>2</v>
      </c>
      <c r="T45" s="134" t="s">
        <v>771</v>
      </c>
      <c r="U45" s="134" t="s">
        <v>771</v>
      </c>
      <c r="V45" s="134">
        <v>1</v>
      </c>
      <c r="W45" s="134" t="s">
        <v>771</v>
      </c>
      <c r="X45" s="134">
        <v>2</v>
      </c>
      <c r="Y45" s="134" t="s">
        <v>771</v>
      </c>
      <c r="Z45" s="134" t="s">
        <v>771</v>
      </c>
      <c r="AA45" s="134" t="s">
        <v>771</v>
      </c>
      <c r="AB45" s="134">
        <v>1</v>
      </c>
      <c r="AC45" s="134" t="s">
        <v>771</v>
      </c>
      <c r="AD45" s="134">
        <v>4</v>
      </c>
      <c r="AE45" s="134" t="s">
        <v>771</v>
      </c>
    </row>
    <row r="46" spans="1:31" s="120" customFormat="1" ht="24" customHeight="1">
      <c r="A46" s="308" t="s">
        <v>417</v>
      </c>
      <c r="B46" s="308" t="s">
        <v>420</v>
      </c>
      <c r="C46" s="147">
        <v>8</v>
      </c>
      <c r="D46" s="134" t="s">
        <v>771</v>
      </c>
      <c r="E46" s="134" t="s">
        <v>771</v>
      </c>
      <c r="F46" s="134" t="s">
        <v>771</v>
      </c>
      <c r="G46" s="134" t="s">
        <v>771</v>
      </c>
      <c r="H46" s="134" t="s">
        <v>771</v>
      </c>
      <c r="I46" s="134" t="s">
        <v>771</v>
      </c>
      <c r="J46" s="134" t="s">
        <v>771</v>
      </c>
      <c r="K46" s="134" t="s">
        <v>771</v>
      </c>
      <c r="L46" s="134" t="s">
        <v>771</v>
      </c>
      <c r="M46" s="134" t="s">
        <v>771</v>
      </c>
      <c r="N46" s="308" t="s">
        <v>417</v>
      </c>
      <c r="O46" s="134" t="s">
        <v>771</v>
      </c>
      <c r="P46" s="134" t="s">
        <v>771</v>
      </c>
      <c r="Q46" s="134" t="s">
        <v>771</v>
      </c>
      <c r="R46" s="134" t="s">
        <v>771</v>
      </c>
      <c r="S46" s="134" t="s">
        <v>771</v>
      </c>
      <c r="T46" s="134" t="s">
        <v>771</v>
      </c>
      <c r="U46" s="134" t="s">
        <v>771</v>
      </c>
      <c r="V46" s="134" t="s">
        <v>771</v>
      </c>
      <c r="W46" s="134" t="s">
        <v>771</v>
      </c>
      <c r="X46" s="134">
        <v>2</v>
      </c>
      <c r="Y46" s="134" t="s">
        <v>771</v>
      </c>
      <c r="Z46" s="134" t="s">
        <v>771</v>
      </c>
      <c r="AA46" s="134" t="s">
        <v>771</v>
      </c>
      <c r="AB46" s="134" t="s">
        <v>771</v>
      </c>
      <c r="AC46" s="134" t="s">
        <v>771</v>
      </c>
      <c r="AD46" s="134">
        <v>6</v>
      </c>
      <c r="AE46" s="134" t="s">
        <v>771</v>
      </c>
    </row>
    <row r="47" spans="1:31" ht="24" customHeight="1">
      <c r="A47" s="35" t="s">
        <v>418</v>
      </c>
      <c r="B47" s="35" t="s">
        <v>421</v>
      </c>
      <c r="C47" s="148">
        <v>3</v>
      </c>
      <c r="D47" s="134" t="s">
        <v>771</v>
      </c>
      <c r="E47" s="134" t="s">
        <v>771</v>
      </c>
      <c r="F47" s="134" t="s">
        <v>771</v>
      </c>
      <c r="G47" s="134" t="s">
        <v>771</v>
      </c>
      <c r="H47" s="134" t="s">
        <v>771</v>
      </c>
      <c r="I47" s="134" t="s">
        <v>771</v>
      </c>
      <c r="J47" s="134" t="s">
        <v>771</v>
      </c>
      <c r="K47" s="134" t="s">
        <v>771</v>
      </c>
      <c r="L47" s="134" t="s">
        <v>771</v>
      </c>
      <c r="M47" s="134" t="s">
        <v>771</v>
      </c>
      <c r="N47" s="35" t="s">
        <v>418</v>
      </c>
      <c r="O47" s="134" t="s">
        <v>771</v>
      </c>
      <c r="P47" s="134" t="s">
        <v>771</v>
      </c>
      <c r="Q47" s="134" t="s">
        <v>771</v>
      </c>
      <c r="R47" s="134" t="s">
        <v>771</v>
      </c>
      <c r="S47" s="134" t="s">
        <v>771</v>
      </c>
      <c r="T47" s="134" t="s">
        <v>771</v>
      </c>
      <c r="U47" s="134" t="s">
        <v>771</v>
      </c>
      <c r="V47" s="134" t="s">
        <v>771</v>
      </c>
      <c r="W47" s="134" t="s">
        <v>771</v>
      </c>
      <c r="X47" s="134" t="s">
        <v>771</v>
      </c>
      <c r="Y47" s="134" t="s">
        <v>771</v>
      </c>
      <c r="Z47" s="134" t="s">
        <v>771</v>
      </c>
      <c r="AA47" s="134" t="s">
        <v>771</v>
      </c>
      <c r="AB47" s="134" t="s">
        <v>771</v>
      </c>
      <c r="AC47" s="134" t="s">
        <v>771</v>
      </c>
      <c r="AD47" s="134">
        <v>3</v>
      </c>
      <c r="AE47" s="134" t="s">
        <v>771</v>
      </c>
    </row>
    <row r="48" spans="1:31" ht="36" customHeight="1">
      <c r="A48" s="35" t="s">
        <v>419</v>
      </c>
      <c r="B48" s="36" t="s">
        <v>422</v>
      </c>
      <c r="C48" s="148">
        <v>1</v>
      </c>
      <c r="D48" s="134" t="s">
        <v>771</v>
      </c>
      <c r="E48" s="134" t="s">
        <v>771</v>
      </c>
      <c r="F48" s="134" t="s">
        <v>771</v>
      </c>
      <c r="G48" s="134" t="s">
        <v>771</v>
      </c>
      <c r="H48" s="134" t="s">
        <v>771</v>
      </c>
      <c r="I48" s="134" t="s">
        <v>771</v>
      </c>
      <c r="J48" s="134" t="s">
        <v>771</v>
      </c>
      <c r="K48" s="134" t="s">
        <v>771</v>
      </c>
      <c r="L48" s="134" t="s">
        <v>771</v>
      </c>
      <c r="M48" s="134" t="s">
        <v>771</v>
      </c>
      <c r="N48" s="35" t="s">
        <v>419</v>
      </c>
      <c r="O48" s="134" t="s">
        <v>771</v>
      </c>
      <c r="P48" s="134" t="s">
        <v>771</v>
      </c>
      <c r="Q48" s="134" t="s">
        <v>771</v>
      </c>
      <c r="R48" s="134" t="s">
        <v>771</v>
      </c>
      <c r="S48" s="134" t="s">
        <v>771</v>
      </c>
      <c r="T48" s="134" t="s">
        <v>771</v>
      </c>
      <c r="U48" s="134" t="s">
        <v>771</v>
      </c>
      <c r="V48" s="134" t="s">
        <v>771</v>
      </c>
      <c r="W48" s="134" t="s">
        <v>771</v>
      </c>
      <c r="X48" s="134" t="s">
        <v>771</v>
      </c>
      <c r="Y48" s="134" t="s">
        <v>771</v>
      </c>
      <c r="Z48" s="134" t="s">
        <v>771</v>
      </c>
      <c r="AA48" s="134" t="s">
        <v>771</v>
      </c>
      <c r="AB48" s="134" t="s">
        <v>771</v>
      </c>
      <c r="AC48" s="134" t="s">
        <v>771</v>
      </c>
      <c r="AD48" s="134">
        <v>1</v>
      </c>
      <c r="AE48" s="134" t="s">
        <v>771</v>
      </c>
    </row>
    <row r="49" spans="1:20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134"/>
      <c r="M49" s="134"/>
      <c r="N49" s="21"/>
      <c r="O49" s="21"/>
      <c r="P49" s="21"/>
      <c r="Q49" s="21"/>
      <c r="R49" s="21"/>
      <c r="S49" s="21"/>
      <c r="T49" s="21"/>
    </row>
  </sheetData>
  <mergeCells count="78">
    <mergeCell ref="A27:M27"/>
    <mergeCell ref="O27:AE27"/>
    <mergeCell ref="AD29:AD31"/>
    <mergeCell ref="AE29:AE31"/>
    <mergeCell ref="A30:A31"/>
    <mergeCell ref="B30:B31"/>
    <mergeCell ref="Z29:Z31"/>
    <mergeCell ref="AA29:AA31"/>
    <mergeCell ref="AB29:AB31"/>
    <mergeCell ref="U29:U31"/>
    <mergeCell ref="AC29:AC31"/>
    <mergeCell ref="V29:V31"/>
    <mergeCell ref="W29:W31"/>
    <mergeCell ref="X29:X31"/>
    <mergeCell ref="Y29:Y31"/>
    <mergeCell ref="Q29:Q31"/>
    <mergeCell ref="R29:R31"/>
    <mergeCell ref="S29:S31"/>
    <mergeCell ref="T29:T31"/>
    <mergeCell ref="O28:AE28"/>
    <mergeCell ref="D29:D31"/>
    <mergeCell ref="E29:E31"/>
    <mergeCell ref="F29:F31"/>
    <mergeCell ref="G29:G31"/>
    <mergeCell ref="H29:H31"/>
    <mergeCell ref="I29:I31"/>
    <mergeCell ref="M29:M31"/>
    <mergeCell ref="O29:O31"/>
    <mergeCell ref="P29:P31"/>
    <mergeCell ref="A2:M2"/>
    <mergeCell ref="A1:M1"/>
    <mergeCell ref="A10:B10"/>
    <mergeCell ref="D4:M4"/>
    <mergeCell ref="K5:K7"/>
    <mergeCell ref="L5:L7"/>
    <mergeCell ref="M5:M7"/>
    <mergeCell ref="C4:C7"/>
    <mergeCell ref="A4:B5"/>
    <mergeCell ref="A6:A7"/>
    <mergeCell ref="A9:B9"/>
    <mergeCell ref="A3:M3"/>
    <mergeCell ref="O3:AE3"/>
    <mergeCell ref="AB5:AB7"/>
    <mergeCell ref="AC5:AC7"/>
    <mergeCell ref="AD5:AD7"/>
    <mergeCell ref="AE5:AE7"/>
    <mergeCell ref="X5:X7"/>
    <mergeCell ref="Y5:Y7"/>
    <mergeCell ref="Z5:Z7"/>
    <mergeCell ref="AA5:AA7"/>
    <mergeCell ref="T5:T7"/>
    <mergeCell ref="U5:U7"/>
    <mergeCell ref="V5:V7"/>
    <mergeCell ref="W5:W7"/>
    <mergeCell ref="P5:P7"/>
    <mergeCell ref="Q5:Q7"/>
    <mergeCell ref="R5:R7"/>
    <mergeCell ref="S5:S7"/>
    <mergeCell ref="O5:O7"/>
    <mergeCell ref="D5:D7"/>
    <mergeCell ref="E5:E7"/>
    <mergeCell ref="F5:F7"/>
    <mergeCell ref="G5:G7"/>
    <mergeCell ref="H5:H7"/>
    <mergeCell ref="I5:I7"/>
    <mergeCell ref="J5:J7"/>
    <mergeCell ref="N4:N7"/>
    <mergeCell ref="O4:AE4"/>
    <mergeCell ref="N28:N31"/>
    <mergeCell ref="B6:B7"/>
    <mergeCell ref="J29:J31"/>
    <mergeCell ref="K29:K31"/>
    <mergeCell ref="L29:L31"/>
    <mergeCell ref="A25:M25"/>
    <mergeCell ref="A26:M26"/>
    <mergeCell ref="A28:B29"/>
    <mergeCell ref="C28:C31"/>
    <mergeCell ref="D28:M28"/>
  </mergeCells>
  <printOptions/>
  <pageMargins left="0.7874015748031497" right="0.3937007874015748" top="0.7874015748031497" bottom="0.7874015748031497" header="0" footer="0"/>
  <pageSetup horizontalDpi="600" verticalDpi="600" orientation="portrait" paperSize="9" scale="83" r:id="rId1"/>
  <rowBreaks count="1" manualBreakCount="1">
    <brk id="24" max="30" man="1"/>
  </rowBreaks>
  <colBreaks count="1" manualBreakCount="1">
    <brk id="13" max="48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H38"/>
  <sheetViews>
    <sheetView zoomScale="75" zoomScaleNormal="75" workbookViewId="0" topLeftCell="A1">
      <selection activeCell="A77" sqref="A77"/>
    </sheetView>
  </sheetViews>
  <sheetFormatPr defaultColWidth="9.00390625" defaultRowHeight="12.75"/>
  <cols>
    <col min="1" max="1" width="19.00390625" style="0" customWidth="1"/>
    <col min="2" max="2" width="11.75390625" style="0" customWidth="1"/>
    <col min="3" max="5" width="10.75390625" style="0" customWidth="1"/>
    <col min="6" max="6" width="10.00390625" style="0" customWidth="1"/>
    <col min="7" max="8" width="10.75390625" style="0" customWidth="1"/>
  </cols>
  <sheetData>
    <row r="1" spans="1:8" ht="19.5" customHeight="1">
      <c r="A1" s="359" t="s">
        <v>423</v>
      </c>
      <c r="B1" s="359"/>
      <c r="C1" s="359"/>
      <c r="D1" s="359"/>
      <c r="E1" s="359"/>
      <c r="F1" s="359"/>
      <c r="G1" s="359"/>
      <c r="H1" s="359"/>
    </row>
    <row r="2" spans="1:8" ht="19.5" customHeight="1">
      <c r="A2" s="379" t="s">
        <v>676</v>
      </c>
      <c r="B2" s="379"/>
      <c r="C2" s="379"/>
      <c r="D2" s="379"/>
      <c r="E2" s="379"/>
      <c r="F2" s="379"/>
      <c r="G2" s="379"/>
      <c r="H2" s="379"/>
    </row>
    <row r="3" spans="1:8" ht="30" customHeight="1">
      <c r="A3" s="432" t="s">
        <v>697</v>
      </c>
      <c r="B3" s="432"/>
      <c r="C3" s="432"/>
      <c r="D3" s="432"/>
      <c r="E3" s="432"/>
      <c r="F3" s="432"/>
      <c r="G3" s="432"/>
      <c r="H3" s="432"/>
    </row>
    <row r="4" spans="1:8" ht="22.5" customHeight="1">
      <c r="A4" s="353" t="s">
        <v>309</v>
      </c>
      <c r="B4" s="353" t="s">
        <v>424</v>
      </c>
      <c r="C4" s="364" t="s">
        <v>723</v>
      </c>
      <c r="D4" s="356"/>
      <c r="E4" s="356"/>
      <c r="F4" s="356"/>
      <c r="G4" s="356"/>
      <c r="H4" s="356"/>
    </row>
    <row r="5" spans="1:8" ht="21" customHeight="1">
      <c r="A5" s="354"/>
      <c r="B5" s="354"/>
      <c r="C5" s="393" t="s">
        <v>501</v>
      </c>
      <c r="D5" s="322"/>
      <c r="E5" s="322"/>
      <c r="F5" s="322"/>
      <c r="G5" s="363"/>
      <c r="H5" s="394" t="s">
        <v>500</v>
      </c>
    </row>
    <row r="6" spans="1:8" ht="63" customHeight="1">
      <c r="A6" s="355"/>
      <c r="B6" s="355"/>
      <c r="C6" s="12" t="s">
        <v>425</v>
      </c>
      <c r="D6" s="12" t="s">
        <v>426</v>
      </c>
      <c r="E6" s="10" t="s">
        <v>498</v>
      </c>
      <c r="F6" s="16" t="s">
        <v>499</v>
      </c>
      <c r="G6" s="13" t="s">
        <v>498</v>
      </c>
      <c r="H6" s="396"/>
    </row>
    <row r="7" spans="1:8" ht="15.75" customHeight="1">
      <c r="A7" s="4"/>
      <c r="B7" s="5"/>
      <c r="C7" s="5"/>
      <c r="D7" s="5"/>
      <c r="E7" s="5"/>
      <c r="F7" s="5"/>
      <c r="G7" s="5"/>
      <c r="H7" s="5"/>
    </row>
    <row r="8" spans="1:8" ht="18" customHeight="1">
      <c r="A8" s="6" t="s">
        <v>188</v>
      </c>
      <c r="B8" s="125">
        <v>1040124</v>
      </c>
      <c r="C8" s="125">
        <v>799854</v>
      </c>
      <c r="D8" s="125">
        <v>668010</v>
      </c>
      <c r="E8" s="125">
        <v>88058</v>
      </c>
      <c r="F8" s="125">
        <v>131844</v>
      </c>
      <c r="G8" s="125">
        <v>16255</v>
      </c>
      <c r="H8" s="125">
        <v>23062</v>
      </c>
    </row>
    <row r="9" spans="1:8" ht="17.25" customHeight="1">
      <c r="A9" s="7" t="s">
        <v>705</v>
      </c>
      <c r="B9" s="132"/>
      <c r="C9" s="132"/>
      <c r="D9" s="132"/>
      <c r="E9" s="132"/>
      <c r="F9" s="132"/>
      <c r="G9" s="132"/>
      <c r="H9" s="126"/>
    </row>
    <row r="10" spans="1:8" ht="17.25" customHeight="1">
      <c r="A10" s="7" t="s">
        <v>703</v>
      </c>
      <c r="B10" s="126">
        <v>19892</v>
      </c>
      <c r="C10" s="126">
        <v>19466</v>
      </c>
      <c r="D10" s="126">
        <v>16066</v>
      </c>
      <c r="E10" s="134" t="s">
        <v>771</v>
      </c>
      <c r="F10" s="126">
        <v>3400</v>
      </c>
      <c r="G10" s="126">
        <v>60</v>
      </c>
      <c r="H10" s="126">
        <v>70</v>
      </c>
    </row>
    <row r="11" spans="1:8" ht="17.25" customHeight="1">
      <c r="A11" s="6" t="s">
        <v>706</v>
      </c>
      <c r="B11" s="126"/>
      <c r="C11" s="126"/>
      <c r="D11" s="126"/>
      <c r="E11" s="126"/>
      <c r="F11" s="126"/>
      <c r="G11" s="126"/>
      <c r="H11" s="126"/>
    </row>
    <row r="12" spans="1:8" ht="17.25" customHeight="1">
      <c r="A12" s="7" t="s">
        <v>190</v>
      </c>
      <c r="B12" s="126">
        <v>12960</v>
      </c>
      <c r="C12" s="126">
        <v>12960</v>
      </c>
      <c r="D12" s="126">
        <v>12960</v>
      </c>
      <c r="E12" s="134" t="s">
        <v>771</v>
      </c>
      <c r="F12" s="134" t="s">
        <v>771</v>
      </c>
      <c r="G12" s="134" t="s">
        <v>771</v>
      </c>
      <c r="H12" s="134" t="s">
        <v>771</v>
      </c>
    </row>
    <row r="13" spans="1:8" ht="17.25" customHeight="1">
      <c r="A13" s="7" t="s">
        <v>191</v>
      </c>
      <c r="B13" s="126">
        <v>1258</v>
      </c>
      <c r="C13" s="126">
        <v>1258</v>
      </c>
      <c r="D13" s="126">
        <v>1258</v>
      </c>
      <c r="E13" s="134" t="s">
        <v>771</v>
      </c>
      <c r="F13" s="134" t="s">
        <v>771</v>
      </c>
      <c r="G13" s="134" t="s">
        <v>771</v>
      </c>
      <c r="H13" s="134" t="s">
        <v>771</v>
      </c>
    </row>
    <row r="14" spans="1:8" ht="17.25" customHeight="1">
      <c r="A14" s="7" t="s">
        <v>192</v>
      </c>
      <c r="B14" s="126">
        <v>23657</v>
      </c>
      <c r="C14" s="126">
        <v>23657</v>
      </c>
      <c r="D14" s="126">
        <v>22562</v>
      </c>
      <c r="E14" s="126">
        <v>534</v>
      </c>
      <c r="F14" s="126">
        <v>1095</v>
      </c>
      <c r="G14" s="134" t="s">
        <v>771</v>
      </c>
      <c r="H14" s="134" t="s">
        <v>771</v>
      </c>
    </row>
    <row r="15" spans="1:8" ht="17.25" customHeight="1">
      <c r="A15" s="7" t="s">
        <v>193</v>
      </c>
      <c r="B15" s="126">
        <v>60839</v>
      </c>
      <c r="C15" s="126">
        <v>23892</v>
      </c>
      <c r="D15" s="126">
        <v>15053</v>
      </c>
      <c r="E15" s="126">
        <v>1283</v>
      </c>
      <c r="F15" s="126">
        <v>8839</v>
      </c>
      <c r="G15" s="126">
        <v>855</v>
      </c>
      <c r="H15" s="134" t="s">
        <v>771</v>
      </c>
    </row>
    <row r="16" spans="1:8" ht="17.25" customHeight="1">
      <c r="A16" s="7" t="s">
        <v>194</v>
      </c>
      <c r="B16" s="126">
        <v>29355</v>
      </c>
      <c r="C16" s="126">
        <v>29355</v>
      </c>
      <c r="D16" s="126">
        <v>28905</v>
      </c>
      <c r="E16" s="134" t="s">
        <v>771</v>
      </c>
      <c r="F16" s="126">
        <v>450</v>
      </c>
      <c r="G16" s="134" t="s">
        <v>771</v>
      </c>
      <c r="H16" s="134" t="s">
        <v>771</v>
      </c>
    </row>
    <row r="17" spans="1:8" ht="17.25" customHeight="1">
      <c r="A17" s="7" t="s">
        <v>195</v>
      </c>
      <c r="B17" s="126">
        <v>120</v>
      </c>
      <c r="C17" s="126">
        <v>120</v>
      </c>
      <c r="D17" s="126">
        <v>120</v>
      </c>
      <c r="E17" s="126">
        <v>24</v>
      </c>
      <c r="F17" s="134" t="s">
        <v>771</v>
      </c>
      <c r="G17" s="134" t="s">
        <v>771</v>
      </c>
      <c r="H17" s="134" t="s">
        <v>771</v>
      </c>
    </row>
    <row r="18" spans="1:8" ht="17.25" customHeight="1">
      <c r="A18" s="7" t="s">
        <v>196</v>
      </c>
      <c r="B18" s="126">
        <v>39741</v>
      </c>
      <c r="C18" s="126">
        <v>14925</v>
      </c>
      <c r="D18" s="126">
        <v>12925</v>
      </c>
      <c r="E18" s="126">
        <v>600</v>
      </c>
      <c r="F18" s="126">
        <v>2000</v>
      </c>
      <c r="G18" s="134" t="s">
        <v>771</v>
      </c>
      <c r="H18" s="126">
        <v>3327</v>
      </c>
    </row>
    <row r="19" spans="1:8" ht="17.25" customHeight="1">
      <c r="A19" s="7" t="s">
        <v>197</v>
      </c>
      <c r="B19" s="126">
        <v>1100</v>
      </c>
      <c r="C19" s="126">
        <v>1100</v>
      </c>
      <c r="D19" s="126">
        <v>1100</v>
      </c>
      <c r="E19" s="134" t="s">
        <v>771</v>
      </c>
      <c r="F19" s="134" t="s">
        <v>771</v>
      </c>
      <c r="G19" s="134" t="s">
        <v>771</v>
      </c>
      <c r="H19" s="134" t="s">
        <v>771</v>
      </c>
    </row>
    <row r="20" spans="1:8" ht="17.25" customHeight="1">
      <c r="A20" s="7" t="s">
        <v>198</v>
      </c>
      <c r="B20" s="134" t="s">
        <v>771</v>
      </c>
      <c r="C20" s="134" t="s">
        <v>771</v>
      </c>
      <c r="D20" s="134" t="s">
        <v>771</v>
      </c>
      <c r="E20" s="134" t="s">
        <v>771</v>
      </c>
      <c r="F20" s="134" t="s">
        <v>771</v>
      </c>
      <c r="G20" s="134" t="s">
        <v>771</v>
      </c>
      <c r="H20" s="134" t="s">
        <v>771</v>
      </c>
    </row>
    <row r="21" spans="1:8" ht="17.25" customHeight="1">
      <c r="A21" s="7" t="s">
        <v>199</v>
      </c>
      <c r="B21" s="126">
        <v>20040</v>
      </c>
      <c r="C21" s="126">
        <v>20040</v>
      </c>
      <c r="D21" s="126">
        <v>18290</v>
      </c>
      <c r="E21" s="134" t="s">
        <v>771</v>
      </c>
      <c r="F21" s="126">
        <v>1750</v>
      </c>
      <c r="G21" s="134" t="s">
        <v>771</v>
      </c>
      <c r="H21" s="134" t="s">
        <v>771</v>
      </c>
    </row>
    <row r="22" spans="1:8" ht="17.25" customHeight="1">
      <c r="A22" s="7" t="s">
        <v>200</v>
      </c>
      <c r="B22" s="126">
        <v>622</v>
      </c>
      <c r="C22" s="126">
        <v>622</v>
      </c>
      <c r="D22" s="126">
        <v>572</v>
      </c>
      <c r="E22" s="134" t="s">
        <v>771</v>
      </c>
      <c r="F22" s="126">
        <v>50</v>
      </c>
      <c r="G22" s="134" t="s">
        <v>771</v>
      </c>
      <c r="H22" s="134" t="s">
        <v>771</v>
      </c>
    </row>
    <row r="23" spans="1:8" ht="17.25" customHeight="1">
      <c r="A23" s="7" t="s">
        <v>201</v>
      </c>
      <c r="B23" s="126">
        <v>26204</v>
      </c>
      <c r="C23" s="126">
        <v>12698</v>
      </c>
      <c r="D23" s="126">
        <v>10535</v>
      </c>
      <c r="E23" s="126">
        <v>472</v>
      </c>
      <c r="F23" s="126">
        <v>2163</v>
      </c>
      <c r="G23" s="134" t="s">
        <v>771</v>
      </c>
      <c r="H23" s="126">
        <v>1198</v>
      </c>
    </row>
    <row r="24" spans="1:8" ht="17.25" customHeight="1">
      <c r="A24" s="7" t="s">
        <v>202</v>
      </c>
      <c r="B24" s="126">
        <v>11485</v>
      </c>
      <c r="C24" s="126">
        <v>11485</v>
      </c>
      <c r="D24" s="126">
        <v>11085</v>
      </c>
      <c r="E24" s="134" t="s">
        <v>771</v>
      </c>
      <c r="F24" s="126">
        <v>400</v>
      </c>
      <c r="G24" s="134" t="s">
        <v>771</v>
      </c>
      <c r="H24" s="134" t="s">
        <v>771</v>
      </c>
    </row>
    <row r="25" spans="1:8" ht="17.25" customHeight="1">
      <c r="A25" s="7" t="s">
        <v>203</v>
      </c>
      <c r="B25" s="126">
        <v>67288</v>
      </c>
      <c r="C25" s="126">
        <v>63068</v>
      </c>
      <c r="D25" s="126">
        <v>59356</v>
      </c>
      <c r="E25" s="126">
        <v>1470</v>
      </c>
      <c r="F25" s="126">
        <v>3712</v>
      </c>
      <c r="G25" s="126">
        <v>340</v>
      </c>
      <c r="H25" s="126">
        <v>4220</v>
      </c>
    </row>
    <row r="26" spans="1:8" ht="17.25" customHeight="1">
      <c r="A26" s="7" t="s">
        <v>204</v>
      </c>
      <c r="B26" s="126">
        <v>10198</v>
      </c>
      <c r="C26" s="126">
        <v>10198</v>
      </c>
      <c r="D26" s="126">
        <v>7757</v>
      </c>
      <c r="E26" s="134" t="s">
        <v>771</v>
      </c>
      <c r="F26" s="126">
        <v>2441</v>
      </c>
      <c r="G26" s="134" t="s">
        <v>771</v>
      </c>
      <c r="H26" s="134" t="s">
        <v>771</v>
      </c>
    </row>
    <row r="27" spans="1:8" ht="17.25" customHeight="1">
      <c r="A27" s="7" t="s">
        <v>205</v>
      </c>
      <c r="B27" s="126">
        <v>5354</v>
      </c>
      <c r="C27" s="126">
        <v>4256</v>
      </c>
      <c r="D27" s="126">
        <v>4158</v>
      </c>
      <c r="E27" s="134" t="s">
        <v>771</v>
      </c>
      <c r="F27" s="126">
        <v>98</v>
      </c>
      <c r="G27" s="134" t="s">
        <v>771</v>
      </c>
      <c r="H27" s="134" t="s">
        <v>771</v>
      </c>
    </row>
    <row r="28" spans="1:8" ht="17.25" customHeight="1">
      <c r="A28" s="7" t="s">
        <v>206</v>
      </c>
      <c r="B28" s="126">
        <v>18600</v>
      </c>
      <c r="C28" s="126">
        <v>9300</v>
      </c>
      <c r="D28" s="126">
        <v>9300</v>
      </c>
      <c r="E28" s="126">
        <v>450</v>
      </c>
      <c r="F28" s="134" t="s">
        <v>771</v>
      </c>
      <c r="G28" s="134" t="s">
        <v>771</v>
      </c>
      <c r="H28" s="134" t="s">
        <v>771</v>
      </c>
    </row>
    <row r="29" spans="1:8" ht="17.25" customHeight="1">
      <c r="A29" s="7" t="s">
        <v>207</v>
      </c>
      <c r="B29" s="134" t="s">
        <v>771</v>
      </c>
      <c r="C29" s="134" t="s">
        <v>771</v>
      </c>
      <c r="D29" s="134" t="s">
        <v>771</v>
      </c>
      <c r="E29" s="134" t="s">
        <v>771</v>
      </c>
      <c r="F29" s="134" t="s">
        <v>771</v>
      </c>
      <c r="G29" s="134" t="s">
        <v>771</v>
      </c>
      <c r="H29" s="134" t="s">
        <v>771</v>
      </c>
    </row>
    <row r="30" spans="1:8" ht="17.25" customHeight="1">
      <c r="A30" s="7" t="s">
        <v>208</v>
      </c>
      <c r="B30" s="126">
        <v>63696</v>
      </c>
      <c r="C30" s="126">
        <v>30366</v>
      </c>
      <c r="D30" s="126">
        <v>27634</v>
      </c>
      <c r="E30" s="126">
        <v>187</v>
      </c>
      <c r="F30" s="126">
        <v>2732</v>
      </c>
      <c r="G30" s="134" t="s">
        <v>771</v>
      </c>
      <c r="H30" s="126">
        <v>200</v>
      </c>
    </row>
    <row r="31" spans="1:8" ht="17.25" customHeight="1">
      <c r="A31" s="7" t="s">
        <v>209</v>
      </c>
      <c r="B31" s="126">
        <v>9226</v>
      </c>
      <c r="C31" s="126">
        <v>9226</v>
      </c>
      <c r="D31" s="126">
        <v>4367</v>
      </c>
      <c r="E31" s="134" t="s">
        <v>771</v>
      </c>
      <c r="F31" s="126">
        <v>4859</v>
      </c>
      <c r="G31" s="134" t="s">
        <v>771</v>
      </c>
      <c r="H31" s="134" t="s">
        <v>771</v>
      </c>
    </row>
    <row r="32" spans="1:8" ht="17.25" customHeight="1">
      <c r="A32" s="7" t="s">
        <v>210</v>
      </c>
      <c r="B32" s="126">
        <v>6348</v>
      </c>
      <c r="C32" s="126">
        <v>808</v>
      </c>
      <c r="D32" s="126">
        <v>808</v>
      </c>
      <c r="E32" s="134" t="s">
        <v>771</v>
      </c>
      <c r="F32" s="134" t="s">
        <v>771</v>
      </c>
      <c r="G32" s="134" t="s">
        <v>771</v>
      </c>
      <c r="H32" s="134" t="s">
        <v>771</v>
      </c>
    </row>
    <row r="33" spans="1:8" ht="17.25" customHeight="1">
      <c r="A33" s="7" t="s">
        <v>211</v>
      </c>
      <c r="B33" s="126">
        <v>3800</v>
      </c>
      <c r="C33" s="126">
        <v>3800</v>
      </c>
      <c r="D33" s="126">
        <v>2400</v>
      </c>
      <c r="E33" s="134" t="s">
        <v>771</v>
      </c>
      <c r="F33" s="126">
        <v>1400</v>
      </c>
      <c r="G33" s="134" t="s">
        <v>771</v>
      </c>
      <c r="H33" s="134" t="s">
        <v>771</v>
      </c>
    </row>
    <row r="34" spans="1:8" ht="17.25" customHeight="1">
      <c r="A34" s="7" t="s">
        <v>229</v>
      </c>
      <c r="B34" s="126">
        <v>1186</v>
      </c>
      <c r="C34" s="126">
        <v>1186</v>
      </c>
      <c r="D34" s="126">
        <v>700</v>
      </c>
      <c r="E34" s="126">
        <v>46</v>
      </c>
      <c r="F34" s="126">
        <v>486</v>
      </c>
      <c r="G34" s="134" t="s">
        <v>771</v>
      </c>
      <c r="H34" s="134" t="s">
        <v>771</v>
      </c>
    </row>
    <row r="35" spans="1:8" ht="17.25" customHeight="1">
      <c r="A35" s="7" t="s">
        <v>230</v>
      </c>
      <c r="B35" s="126">
        <v>7073</v>
      </c>
      <c r="C35" s="126">
        <v>1186</v>
      </c>
      <c r="D35" s="126">
        <v>1166</v>
      </c>
      <c r="E35" s="134" t="s">
        <v>771</v>
      </c>
      <c r="F35" s="126">
        <v>20</v>
      </c>
      <c r="G35" s="134" t="s">
        <v>771</v>
      </c>
      <c r="H35" s="134" t="s">
        <v>771</v>
      </c>
    </row>
    <row r="36" spans="1:8" ht="17.25" customHeight="1">
      <c r="A36" s="6" t="s">
        <v>702</v>
      </c>
      <c r="B36" s="126"/>
      <c r="C36" s="126"/>
      <c r="D36" s="126"/>
      <c r="E36" s="126"/>
      <c r="F36" s="126"/>
      <c r="G36" s="126"/>
      <c r="H36" s="126"/>
    </row>
    <row r="37" spans="1:8" ht="17.25" customHeight="1">
      <c r="A37" s="7" t="s">
        <v>231</v>
      </c>
      <c r="B37" s="126">
        <v>599522</v>
      </c>
      <c r="C37" s="126">
        <v>494322</v>
      </c>
      <c r="D37" s="126">
        <v>398373</v>
      </c>
      <c r="E37" s="126">
        <v>82812</v>
      </c>
      <c r="F37" s="126">
        <v>95949</v>
      </c>
      <c r="G37" s="126">
        <v>15000</v>
      </c>
      <c r="H37" s="126">
        <v>14047</v>
      </c>
    </row>
    <row r="38" spans="1:8" ht="17.25" customHeight="1">
      <c r="A38" s="7" t="s">
        <v>232</v>
      </c>
      <c r="B38" s="126">
        <v>560</v>
      </c>
      <c r="C38" s="126">
        <v>560</v>
      </c>
      <c r="D38" s="126">
        <v>560</v>
      </c>
      <c r="E38" s="126">
        <v>180</v>
      </c>
      <c r="F38" s="134" t="s">
        <v>771</v>
      </c>
      <c r="G38" s="134" t="s">
        <v>771</v>
      </c>
      <c r="H38" s="134" t="s">
        <v>771</v>
      </c>
    </row>
  </sheetData>
  <mergeCells count="8">
    <mergeCell ref="A1:H1"/>
    <mergeCell ref="A2:H2"/>
    <mergeCell ref="A3:H3"/>
    <mergeCell ref="H5:H6"/>
    <mergeCell ref="A4:A6"/>
    <mergeCell ref="B4:B6"/>
    <mergeCell ref="C4:H4"/>
    <mergeCell ref="C5:G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4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38"/>
  <sheetViews>
    <sheetView zoomScale="75" zoomScaleNormal="75" workbookViewId="0" topLeftCell="A1">
      <selection activeCell="A77" sqref="A77"/>
    </sheetView>
  </sheetViews>
  <sheetFormatPr defaultColWidth="9.00390625" defaultRowHeight="12.75"/>
  <cols>
    <col min="1" max="1" width="18.75390625" style="0" customWidth="1"/>
    <col min="2" max="2" width="11.25390625" style="0" customWidth="1"/>
    <col min="3" max="4" width="10.625" style="0" customWidth="1"/>
    <col min="5" max="5" width="10.75390625" style="0" customWidth="1"/>
    <col min="6" max="6" width="11.125" style="0" customWidth="1"/>
    <col min="7" max="8" width="10.75390625" style="0" customWidth="1"/>
  </cols>
  <sheetData>
    <row r="1" spans="1:8" ht="19.5" customHeight="1">
      <c r="A1" s="359" t="s">
        <v>423</v>
      </c>
      <c r="B1" s="359"/>
      <c r="C1" s="359"/>
      <c r="D1" s="359"/>
      <c r="E1" s="359"/>
      <c r="F1" s="359"/>
      <c r="G1" s="359"/>
      <c r="H1" s="359"/>
    </row>
    <row r="2" spans="1:8" ht="19.5" customHeight="1">
      <c r="A2" s="379" t="s">
        <v>675</v>
      </c>
      <c r="B2" s="379"/>
      <c r="C2" s="379"/>
      <c r="D2" s="379"/>
      <c r="E2" s="379"/>
      <c r="F2" s="379"/>
      <c r="G2" s="379"/>
      <c r="H2" s="379"/>
    </row>
    <row r="3" spans="1:8" ht="30" customHeight="1">
      <c r="A3" s="432" t="s">
        <v>697</v>
      </c>
      <c r="B3" s="432"/>
      <c r="C3" s="432"/>
      <c r="D3" s="432"/>
      <c r="E3" s="432"/>
      <c r="F3" s="432"/>
      <c r="G3" s="432"/>
      <c r="H3" s="432"/>
    </row>
    <row r="4" spans="1:8" ht="19.5" customHeight="1">
      <c r="A4" s="353" t="s">
        <v>309</v>
      </c>
      <c r="B4" s="353" t="s">
        <v>424</v>
      </c>
      <c r="C4" s="364" t="s">
        <v>723</v>
      </c>
      <c r="D4" s="356"/>
      <c r="E4" s="356"/>
      <c r="F4" s="356"/>
      <c r="G4" s="356"/>
      <c r="H4" s="356"/>
    </row>
    <row r="5" spans="1:8" ht="21" customHeight="1">
      <c r="A5" s="354"/>
      <c r="B5" s="354"/>
      <c r="C5" s="393" t="s">
        <v>501</v>
      </c>
      <c r="D5" s="322"/>
      <c r="E5" s="322"/>
      <c r="F5" s="322"/>
      <c r="G5" s="363"/>
      <c r="H5" s="394" t="s">
        <v>500</v>
      </c>
    </row>
    <row r="6" spans="1:8" ht="65.25" customHeight="1">
      <c r="A6" s="355"/>
      <c r="B6" s="355"/>
      <c r="C6" s="12" t="s">
        <v>425</v>
      </c>
      <c r="D6" s="12" t="s">
        <v>426</v>
      </c>
      <c r="E6" s="10" t="s">
        <v>498</v>
      </c>
      <c r="F6" s="16" t="s">
        <v>499</v>
      </c>
      <c r="G6" s="13" t="s">
        <v>498</v>
      </c>
      <c r="H6" s="396"/>
    </row>
    <row r="7" spans="1:8" ht="15.75" customHeight="1">
      <c r="A7" s="4"/>
      <c r="B7" s="5"/>
      <c r="C7" s="5"/>
      <c r="D7" s="5"/>
      <c r="E7" s="5"/>
      <c r="F7" s="5"/>
      <c r="G7" s="5"/>
      <c r="H7" s="5"/>
    </row>
    <row r="8" spans="1:8" ht="18" customHeight="1">
      <c r="A8" s="6" t="s">
        <v>188</v>
      </c>
      <c r="B8" s="125">
        <v>823816</v>
      </c>
      <c r="C8" s="125">
        <v>640206</v>
      </c>
      <c r="D8" s="125">
        <v>521896</v>
      </c>
      <c r="E8" s="125">
        <v>88038</v>
      </c>
      <c r="F8" s="125">
        <v>118310</v>
      </c>
      <c r="G8" s="125">
        <v>16015</v>
      </c>
      <c r="H8" s="125">
        <v>22308</v>
      </c>
    </row>
    <row r="9" spans="1:8" ht="17.25" customHeight="1">
      <c r="A9" s="7" t="s">
        <v>705</v>
      </c>
      <c r="B9" s="126"/>
      <c r="C9" s="126"/>
      <c r="D9" s="126"/>
      <c r="E9" s="126"/>
      <c r="F9" s="126"/>
      <c r="G9" s="126"/>
      <c r="H9" s="126"/>
    </row>
    <row r="10" spans="1:8" ht="17.25" customHeight="1">
      <c r="A10" s="7" t="s">
        <v>703</v>
      </c>
      <c r="B10" s="126">
        <v>9916</v>
      </c>
      <c r="C10" s="126">
        <v>9810</v>
      </c>
      <c r="D10" s="126">
        <v>6410</v>
      </c>
      <c r="E10" s="126" t="s">
        <v>771</v>
      </c>
      <c r="F10" s="126">
        <v>3400</v>
      </c>
      <c r="G10" s="126">
        <v>60</v>
      </c>
      <c r="H10" s="126">
        <v>70</v>
      </c>
    </row>
    <row r="11" spans="1:8" ht="17.25" customHeight="1">
      <c r="A11" s="6" t="s">
        <v>706</v>
      </c>
      <c r="B11" s="126"/>
      <c r="C11" s="126"/>
      <c r="D11" s="126"/>
      <c r="E11" s="126"/>
      <c r="F11" s="126"/>
      <c r="G11" s="126"/>
      <c r="H11" s="126"/>
    </row>
    <row r="12" spans="1:8" ht="17.25" customHeight="1">
      <c r="A12" s="7" t="s">
        <v>190</v>
      </c>
      <c r="B12" s="126">
        <v>3500</v>
      </c>
      <c r="C12" s="126">
        <v>3500</v>
      </c>
      <c r="D12" s="126">
        <v>3500</v>
      </c>
      <c r="E12" s="126" t="s">
        <v>771</v>
      </c>
      <c r="F12" s="126" t="s">
        <v>771</v>
      </c>
      <c r="G12" s="126" t="s">
        <v>771</v>
      </c>
      <c r="H12" s="126" t="s">
        <v>771</v>
      </c>
    </row>
    <row r="13" spans="1:8" ht="17.25" customHeight="1">
      <c r="A13" s="7" t="s">
        <v>191</v>
      </c>
      <c r="B13" s="126" t="s">
        <v>771</v>
      </c>
      <c r="C13" s="126" t="s">
        <v>771</v>
      </c>
      <c r="D13" s="126" t="s">
        <v>771</v>
      </c>
      <c r="E13" s="126" t="s">
        <v>771</v>
      </c>
      <c r="F13" s="126" t="s">
        <v>771</v>
      </c>
      <c r="G13" s="126" t="s">
        <v>771</v>
      </c>
      <c r="H13" s="126" t="s">
        <v>771</v>
      </c>
    </row>
    <row r="14" spans="1:8" ht="17.25" customHeight="1">
      <c r="A14" s="7" t="s">
        <v>192</v>
      </c>
      <c r="B14" s="126">
        <v>12437</v>
      </c>
      <c r="C14" s="126">
        <v>12437</v>
      </c>
      <c r="D14" s="126">
        <v>11562</v>
      </c>
      <c r="E14" s="126">
        <v>534</v>
      </c>
      <c r="F14" s="126">
        <v>875</v>
      </c>
      <c r="G14" s="126" t="s">
        <v>771</v>
      </c>
      <c r="H14" s="126" t="s">
        <v>771</v>
      </c>
    </row>
    <row r="15" spans="1:8" ht="17.25" customHeight="1">
      <c r="A15" s="7" t="s">
        <v>193</v>
      </c>
      <c r="B15" s="126">
        <v>59925</v>
      </c>
      <c r="C15" s="126">
        <v>22978</v>
      </c>
      <c r="D15" s="126">
        <v>14779</v>
      </c>
      <c r="E15" s="126">
        <v>1283</v>
      </c>
      <c r="F15" s="126">
        <v>8199</v>
      </c>
      <c r="G15" s="126">
        <v>855</v>
      </c>
      <c r="H15" s="126" t="s">
        <v>771</v>
      </c>
    </row>
    <row r="16" spans="1:8" ht="17.25" customHeight="1">
      <c r="A16" s="7" t="s">
        <v>194</v>
      </c>
      <c r="B16" s="126">
        <v>3800</v>
      </c>
      <c r="C16" s="126">
        <v>3800</v>
      </c>
      <c r="D16" s="126">
        <v>3400</v>
      </c>
      <c r="E16" s="126" t="s">
        <v>771</v>
      </c>
      <c r="F16" s="126">
        <v>400</v>
      </c>
      <c r="G16" s="126" t="s">
        <v>771</v>
      </c>
      <c r="H16" s="126" t="s">
        <v>771</v>
      </c>
    </row>
    <row r="17" spans="1:8" ht="17.25" customHeight="1">
      <c r="A17" s="7" t="s">
        <v>195</v>
      </c>
      <c r="B17" s="126">
        <v>120</v>
      </c>
      <c r="C17" s="126">
        <v>120</v>
      </c>
      <c r="D17" s="126">
        <v>120</v>
      </c>
      <c r="E17" s="126">
        <v>24</v>
      </c>
      <c r="F17" s="126" t="s">
        <v>771</v>
      </c>
      <c r="G17" s="126" t="s">
        <v>771</v>
      </c>
      <c r="H17" s="126" t="s">
        <v>771</v>
      </c>
    </row>
    <row r="18" spans="1:8" ht="17.25" customHeight="1">
      <c r="A18" s="7" t="s">
        <v>196</v>
      </c>
      <c r="B18" s="126">
        <v>29356</v>
      </c>
      <c r="C18" s="126">
        <v>10325</v>
      </c>
      <c r="D18" s="126">
        <v>8325</v>
      </c>
      <c r="E18" s="126">
        <v>600</v>
      </c>
      <c r="F18" s="126">
        <v>2000</v>
      </c>
      <c r="G18" s="126" t="s">
        <v>771</v>
      </c>
      <c r="H18" s="126">
        <v>2827</v>
      </c>
    </row>
    <row r="19" spans="1:8" ht="17.25" customHeight="1">
      <c r="A19" s="7" t="s">
        <v>197</v>
      </c>
      <c r="B19" s="126" t="s">
        <v>771</v>
      </c>
      <c r="C19" s="126" t="s">
        <v>771</v>
      </c>
      <c r="D19" s="126" t="s">
        <v>771</v>
      </c>
      <c r="E19" s="126" t="s">
        <v>771</v>
      </c>
      <c r="F19" s="126" t="s">
        <v>771</v>
      </c>
      <c r="G19" s="126" t="s">
        <v>771</v>
      </c>
      <c r="H19" s="126" t="s">
        <v>771</v>
      </c>
    </row>
    <row r="20" spans="1:8" ht="17.25" customHeight="1">
      <c r="A20" s="7" t="s">
        <v>198</v>
      </c>
      <c r="B20" s="126" t="s">
        <v>771</v>
      </c>
      <c r="C20" s="126" t="s">
        <v>771</v>
      </c>
      <c r="D20" s="126" t="s">
        <v>771</v>
      </c>
      <c r="E20" s="126" t="s">
        <v>771</v>
      </c>
      <c r="F20" s="126" t="s">
        <v>771</v>
      </c>
      <c r="G20" s="126" t="s">
        <v>771</v>
      </c>
      <c r="H20" s="126" t="s">
        <v>771</v>
      </c>
    </row>
    <row r="21" spans="1:8" ht="17.25" customHeight="1">
      <c r="A21" s="7" t="s">
        <v>199</v>
      </c>
      <c r="B21" s="126">
        <v>14400</v>
      </c>
      <c r="C21" s="126">
        <v>14400</v>
      </c>
      <c r="D21" s="126">
        <v>14400</v>
      </c>
      <c r="E21" s="126" t="s">
        <v>771</v>
      </c>
      <c r="F21" s="126" t="s">
        <v>771</v>
      </c>
      <c r="G21" s="126" t="s">
        <v>771</v>
      </c>
      <c r="H21" s="126" t="s">
        <v>771</v>
      </c>
    </row>
    <row r="22" spans="1:8" ht="17.25" customHeight="1">
      <c r="A22" s="7" t="s">
        <v>200</v>
      </c>
      <c r="B22" s="126">
        <v>622</v>
      </c>
      <c r="C22" s="126">
        <v>622</v>
      </c>
      <c r="D22" s="126">
        <v>572</v>
      </c>
      <c r="E22" s="126" t="s">
        <v>771</v>
      </c>
      <c r="F22" s="126">
        <v>50</v>
      </c>
      <c r="G22" s="126" t="s">
        <v>771</v>
      </c>
      <c r="H22" s="126" t="s">
        <v>771</v>
      </c>
    </row>
    <row r="23" spans="1:8" ht="17.25" customHeight="1">
      <c r="A23" s="7" t="s">
        <v>201</v>
      </c>
      <c r="B23" s="126">
        <v>19025</v>
      </c>
      <c r="C23" s="126">
        <v>10413</v>
      </c>
      <c r="D23" s="126">
        <v>8250</v>
      </c>
      <c r="E23" s="126">
        <v>452</v>
      </c>
      <c r="F23" s="126">
        <v>2163</v>
      </c>
      <c r="G23" s="126" t="s">
        <v>771</v>
      </c>
      <c r="H23" s="126">
        <v>944</v>
      </c>
    </row>
    <row r="24" spans="1:8" ht="17.25" customHeight="1">
      <c r="A24" s="7" t="s">
        <v>202</v>
      </c>
      <c r="B24" s="126">
        <v>3310</v>
      </c>
      <c r="C24" s="126">
        <v>3310</v>
      </c>
      <c r="D24" s="126">
        <v>3310</v>
      </c>
      <c r="E24" s="126" t="s">
        <v>771</v>
      </c>
      <c r="F24" s="126" t="s">
        <v>771</v>
      </c>
      <c r="G24" s="126" t="s">
        <v>771</v>
      </c>
      <c r="H24" s="126" t="s">
        <v>771</v>
      </c>
    </row>
    <row r="25" spans="1:8" ht="17.25" customHeight="1">
      <c r="A25" s="7" t="s">
        <v>203</v>
      </c>
      <c r="B25" s="126">
        <v>23458</v>
      </c>
      <c r="C25" s="126">
        <v>19238</v>
      </c>
      <c r="D25" s="126">
        <v>18666</v>
      </c>
      <c r="E25" s="126">
        <v>1470</v>
      </c>
      <c r="F25" s="126">
        <v>572</v>
      </c>
      <c r="G25" s="126">
        <v>100</v>
      </c>
      <c r="H25" s="126">
        <v>4220</v>
      </c>
    </row>
    <row r="26" spans="1:8" ht="17.25" customHeight="1">
      <c r="A26" s="7" t="s">
        <v>204</v>
      </c>
      <c r="B26" s="126">
        <v>6364</v>
      </c>
      <c r="C26" s="126">
        <v>6364</v>
      </c>
      <c r="D26" s="126">
        <v>5644</v>
      </c>
      <c r="E26" s="126" t="s">
        <v>771</v>
      </c>
      <c r="F26" s="126">
        <v>720</v>
      </c>
      <c r="G26" s="126" t="s">
        <v>771</v>
      </c>
      <c r="H26" s="126" t="s">
        <v>771</v>
      </c>
    </row>
    <row r="27" spans="1:8" ht="17.25" customHeight="1">
      <c r="A27" s="7" t="s">
        <v>205</v>
      </c>
      <c r="B27" s="126" t="s">
        <v>771</v>
      </c>
      <c r="C27" s="126" t="s">
        <v>771</v>
      </c>
      <c r="D27" s="126" t="s">
        <v>771</v>
      </c>
      <c r="E27" s="126" t="s">
        <v>771</v>
      </c>
      <c r="F27" s="126" t="s">
        <v>771</v>
      </c>
      <c r="G27" s="126" t="s">
        <v>771</v>
      </c>
      <c r="H27" s="126" t="s">
        <v>771</v>
      </c>
    </row>
    <row r="28" spans="1:8" ht="17.25" customHeight="1">
      <c r="A28" s="7" t="s">
        <v>206</v>
      </c>
      <c r="B28" s="126">
        <v>7800</v>
      </c>
      <c r="C28" s="126">
        <v>3900</v>
      </c>
      <c r="D28" s="126">
        <v>3900</v>
      </c>
      <c r="E28" s="126">
        <v>450</v>
      </c>
      <c r="F28" s="126" t="s">
        <v>771</v>
      </c>
      <c r="G28" s="126" t="s">
        <v>771</v>
      </c>
      <c r="H28" s="126" t="s">
        <v>771</v>
      </c>
    </row>
    <row r="29" spans="1:8" ht="17.25" customHeight="1">
      <c r="A29" s="7" t="s">
        <v>207</v>
      </c>
      <c r="B29" s="126" t="s">
        <v>771</v>
      </c>
      <c r="C29" s="126" t="s">
        <v>771</v>
      </c>
      <c r="D29" s="126" t="s">
        <v>771</v>
      </c>
      <c r="E29" s="126" t="s">
        <v>771</v>
      </c>
      <c r="F29" s="126" t="s">
        <v>771</v>
      </c>
      <c r="G29" s="126" t="s">
        <v>771</v>
      </c>
      <c r="H29" s="126" t="s">
        <v>771</v>
      </c>
    </row>
    <row r="30" spans="1:8" ht="17.25" customHeight="1">
      <c r="A30" s="7" t="s">
        <v>208</v>
      </c>
      <c r="B30" s="126">
        <v>40970</v>
      </c>
      <c r="C30" s="126">
        <v>24600</v>
      </c>
      <c r="D30" s="126">
        <v>22720</v>
      </c>
      <c r="E30" s="126">
        <v>187</v>
      </c>
      <c r="F30" s="126">
        <v>1880</v>
      </c>
      <c r="G30" s="126" t="s">
        <v>771</v>
      </c>
      <c r="H30" s="126">
        <v>200</v>
      </c>
    </row>
    <row r="31" spans="1:8" ht="17.25" customHeight="1">
      <c r="A31" s="7" t="s">
        <v>209</v>
      </c>
      <c r="B31" s="126">
        <v>5044</v>
      </c>
      <c r="C31" s="126">
        <v>5044</v>
      </c>
      <c r="D31" s="126">
        <v>3034</v>
      </c>
      <c r="E31" s="126" t="s">
        <v>771</v>
      </c>
      <c r="F31" s="126">
        <v>2010</v>
      </c>
      <c r="G31" s="126" t="s">
        <v>771</v>
      </c>
      <c r="H31" s="126" t="s">
        <v>771</v>
      </c>
    </row>
    <row r="32" spans="1:8" ht="17.25" customHeight="1">
      <c r="A32" s="7" t="s">
        <v>210</v>
      </c>
      <c r="B32" s="126" t="s">
        <v>771</v>
      </c>
      <c r="C32" s="126" t="s">
        <v>771</v>
      </c>
      <c r="D32" s="126" t="s">
        <v>771</v>
      </c>
      <c r="E32" s="126" t="s">
        <v>771</v>
      </c>
      <c r="F32" s="126" t="s">
        <v>771</v>
      </c>
      <c r="G32" s="126" t="s">
        <v>771</v>
      </c>
      <c r="H32" s="126" t="s">
        <v>771</v>
      </c>
    </row>
    <row r="33" spans="1:8" ht="17.25" customHeight="1">
      <c r="A33" s="7" t="s">
        <v>211</v>
      </c>
      <c r="B33" s="126" t="s">
        <v>771</v>
      </c>
      <c r="C33" s="126" t="s">
        <v>771</v>
      </c>
      <c r="D33" s="126" t="s">
        <v>771</v>
      </c>
      <c r="E33" s="126" t="s">
        <v>771</v>
      </c>
      <c r="F33" s="126" t="s">
        <v>771</v>
      </c>
      <c r="G33" s="126" t="s">
        <v>771</v>
      </c>
      <c r="H33" s="126" t="s">
        <v>771</v>
      </c>
    </row>
    <row r="34" spans="1:8" ht="17.25" customHeight="1">
      <c r="A34" s="7" t="s">
        <v>229</v>
      </c>
      <c r="B34" s="126">
        <v>964</v>
      </c>
      <c r="C34" s="126">
        <v>964</v>
      </c>
      <c r="D34" s="126">
        <v>700</v>
      </c>
      <c r="E34" s="126">
        <v>46</v>
      </c>
      <c r="F34" s="126">
        <v>264</v>
      </c>
      <c r="G34" s="126" t="s">
        <v>771</v>
      </c>
      <c r="H34" s="126" t="s">
        <v>771</v>
      </c>
    </row>
    <row r="35" spans="1:8" ht="17.25" customHeight="1">
      <c r="A35" s="7" t="s">
        <v>230</v>
      </c>
      <c r="B35" s="126">
        <v>811</v>
      </c>
      <c r="C35" s="126">
        <v>349</v>
      </c>
      <c r="D35" s="126">
        <v>329</v>
      </c>
      <c r="E35" s="126" t="s">
        <v>771</v>
      </c>
      <c r="F35" s="126">
        <v>20</v>
      </c>
      <c r="G35" s="126" t="s">
        <v>771</v>
      </c>
      <c r="H35" s="126" t="s">
        <v>771</v>
      </c>
    </row>
    <row r="36" spans="1:8" ht="17.25" customHeight="1">
      <c r="A36" s="6" t="s">
        <v>702</v>
      </c>
      <c r="B36" s="126"/>
      <c r="C36" s="126"/>
      <c r="D36" s="126"/>
      <c r="E36" s="126"/>
      <c r="F36" s="126"/>
      <c r="G36" s="126"/>
      <c r="H36" s="126"/>
    </row>
    <row r="37" spans="1:8" ht="17.25" customHeight="1">
      <c r="A37" s="7" t="s">
        <v>231</v>
      </c>
      <c r="B37" s="126">
        <v>581434</v>
      </c>
      <c r="C37" s="126">
        <v>487472</v>
      </c>
      <c r="D37" s="126">
        <v>391715</v>
      </c>
      <c r="E37" s="126">
        <v>82812</v>
      </c>
      <c r="F37" s="126">
        <v>95757</v>
      </c>
      <c r="G37" s="126">
        <v>15000</v>
      </c>
      <c r="H37" s="126">
        <v>14047</v>
      </c>
    </row>
    <row r="38" spans="1:8" ht="17.25" customHeight="1">
      <c r="A38" s="7" t="s">
        <v>232</v>
      </c>
      <c r="B38" s="126">
        <v>560</v>
      </c>
      <c r="C38" s="126">
        <v>560</v>
      </c>
      <c r="D38" s="126">
        <v>560</v>
      </c>
      <c r="E38" s="126">
        <v>180</v>
      </c>
      <c r="F38" s="126" t="s">
        <v>771</v>
      </c>
      <c r="G38" s="126" t="s">
        <v>771</v>
      </c>
      <c r="H38" s="126" t="s">
        <v>771</v>
      </c>
    </row>
  </sheetData>
  <mergeCells count="8">
    <mergeCell ref="A1:H1"/>
    <mergeCell ref="A2:H2"/>
    <mergeCell ref="A3:H3"/>
    <mergeCell ref="A4:A6"/>
    <mergeCell ref="B4:B6"/>
    <mergeCell ref="C4:H4"/>
    <mergeCell ref="C5:G5"/>
    <mergeCell ref="H5:H6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scale="94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38"/>
  <sheetViews>
    <sheetView zoomScale="75" zoomScaleNormal="75" workbookViewId="0" topLeftCell="A1">
      <selection activeCell="A77" sqref="A77"/>
    </sheetView>
  </sheetViews>
  <sheetFormatPr defaultColWidth="9.00390625" defaultRowHeight="12.75"/>
  <cols>
    <col min="1" max="1" width="18.75390625" style="0" customWidth="1"/>
    <col min="2" max="2" width="11.25390625" style="0" customWidth="1"/>
    <col min="3" max="3" width="10.625" style="0" customWidth="1"/>
    <col min="4" max="4" width="11.75390625" style="0" customWidth="1"/>
    <col min="5" max="5" width="10.75390625" style="0" customWidth="1"/>
    <col min="6" max="6" width="10.00390625" style="0" customWidth="1"/>
    <col min="7" max="8" width="10.75390625" style="0" customWidth="1"/>
  </cols>
  <sheetData>
    <row r="1" spans="1:8" ht="19.5" customHeight="1">
      <c r="A1" s="359" t="s">
        <v>423</v>
      </c>
      <c r="B1" s="359"/>
      <c r="C1" s="359"/>
      <c r="D1" s="359"/>
      <c r="E1" s="359"/>
      <c r="F1" s="359"/>
      <c r="G1" s="359"/>
      <c r="H1" s="359"/>
    </row>
    <row r="2" spans="1:8" ht="19.5" customHeight="1">
      <c r="A2" s="379" t="s">
        <v>457</v>
      </c>
      <c r="B2" s="379"/>
      <c r="C2" s="379"/>
      <c r="D2" s="379"/>
      <c r="E2" s="379"/>
      <c r="F2" s="379"/>
      <c r="G2" s="379"/>
      <c r="H2" s="379"/>
    </row>
    <row r="3" spans="1:8" ht="30" customHeight="1">
      <c r="A3" s="432" t="s">
        <v>697</v>
      </c>
      <c r="B3" s="432"/>
      <c r="C3" s="432"/>
      <c r="D3" s="432"/>
      <c r="E3" s="432"/>
      <c r="F3" s="432"/>
      <c r="G3" s="432"/>
      <c r="H3" s="432"/>
    </row>
    <row r="4" spans="1:8" ht="19.5" customHeight="1">
      <c r="A4" s="353" t="s">
        <v>309</v>
      </c>
      <c r="B4" s="353" t="s">
        <v>424</v>
      </c>
      <c r="C4" s="364" t="s">
        <v>723</v>
      </c>
      <c r="D4" s="356"/>
      <c r="E4" s="356"/>
      <c r="F4" s="356"/>
      <c r="G4" s="356"/>
      <c r="H4" s="356"/>
    </row>
    <row r="5" spans="1:8" ht="21" customHeight="1">
      <c r="A5" s="354"/>
      <c r="B5" s="354"/>
      <c r="C5" s="393" t="s">
        <v>501</v>
      </c>
      <c r="D5" s="322"/>
      <c r="E5" s="322"/>
      <c r="F5" s="322"/>
      <c r="G5" s="363"/>
      <c r="H5" s="394" t="s">
        <v>500</v>
      </c>
    </row>
    <row r="6" spans="1:8" ht="65.25" customHeight="1">
      <c r="A6" s="355"/>
      <c r="B6" s="355"/>
      <c r="C6" s="12" t="s">
        <v>425</v>
      </c>
      <c r="D6" s="12" t="s">
        <v>426</v>
      </c>
      <c r="E6" s="10" t="s">
        <v>498</v>
      </c>
      <c r="F6" s="16" t="s">
        <v>499</v>
      </c>
      <c r="G6" s="13" t="s">
        <v>498</v>
      </c>
      <c r="H6" s="396"/>
    </row>
    <row r="7" spans="1:8" ht="15.75" customHeight="1">
      <c r="A7" s="4"/>
      <c r="B7" s="5"/>
      <c r="C7" s="5"/>
      <c r="D7" s="5"/>
      <c r="E7" s="5"/>
      <c r="F7" s="5"/>
      <c r="G7" s="5"/>
      <c r="H7" s="5"/>
    </row>
    <row r="8" spans="1:8" ht="18" customHeight="1">
      <c r="A8" s="6" t="s">
        <v>188</v>
      </c>
      <c r="B8" s="125">
        <v>216308</v>
      </c>
      <c r="C8" s="125">
        <v>159648</v>
      </c>
      <c r="D8" s="125">
        <v>146114</v>
      </c>
      <c r="E8" s="125">
        <v>20</v>
      </c>
      <c r="F8" s="125">
        <v>13534</v>
      </c>
      <c r="G8" s="139">
        <v>240</v>
      </c>
      <c r="H8" s="125">
        <v>754</v>
      </c>
    </row>
    <row r="9" spans="1:8" ht="17.25" customHeight="1">
      <c r="A9" s="7" t="s">
        <v>705</v>
      </c>
      <c r="B9" s="126"/>
      <c r="C9" s="126"/>
      <c r="D9" s="126"/>
      <c r="E9" s="126"/>
      <c r="F9" s="126"/>
      <c r="G9" s="126"/>
      <c r="H9" s="126"/>
    </row>
    <row r="10" spans="1:8" ht="17.25" customHeight="1">
      <c r="A10" s="7" t="s">
        <v>703</v>
      </c>
      <c r="B10" s="131">
        <v>9976</v>
      </c>
      <c r="C10" s="131">
        <v>9656</v>
      </c>
      <c r="D10" s="131">
        <v>9656</v>
      </c>
      <c r="E10" s="126" t="s">
        <v>771</v>
      </c>
      <c r="F10" s="126" t="s">
        <v>771</v>
      </c>
      <c r="G10" s="126" t="s">
        <v>771</v>
      </c>
      <c r="H10" s="126" t="s">
        <v>771</v>
      </c>
    </row>
    <row r="11" spans="1:8" ht="17.25" customHeight="1">
      <c r="A11" s="6" t="s">
        <v>706</v>
      </c>
      <c r="B11" s="131"/>
      <c r="C11" s="131"/>
      <c r="D11" s="131"/>
      <c r="E11" s="126"/>
      <c r="F11" s="126"/>
      <c r="G11" s="126"/>
      <c r="H11" s="126"/>
    </row>
    <row r="12" spans="1:8" ht="17.25" customHeight="1">
      <c r="A12" s="7" t="s">
        <v>190</v>
      </c>
      <c r="B12" s="131">
        <v>9460</v>
      </c>
      <c r="C12" s="131">
        <v>9460</v>
      </c>
      <c r="D12" s="131">
        <v>9460</v>
      </c>
      <c r="E12" s="126" t="s">
        <v>771</v>
      </c>
      <c r="F12" s="126" t="s">
        <v>771</v>
      </c>
      <c r="G12" s="126" t="s">
        <v>771</v>
      </c>
      <c r="H12" s="126" t="s">
        <v>771</v>
      </c>
    </row>
    <row r="13" spans="1:8" ht="17.25" customHeight="1">
      <c r="A13" s="7" t="s">
        <v>191</v>
      </c>
      <c r="B13" s="131">
        <v>1258</v>
      </c>
      <c r="C13" s="131">
        <v>1258</v>
      </c>
      <c r="D13" s="131">
        <v>1258</v>
      </c>
      <c r="E13" s="126" t="s">
        <v>771</v>
      </c>
      <c r="F13" s="126" t="s">
        <v>771</v>
      </c>
      <c r="G13" s="126" t="s">
        <v>771</v>
      </c>
      <c r="H13" s="126" t="s">
        <v>771</v>
      </c>
    </row>
    <row r="14" spans="1:8" ht="17.25" customHeight="1">
      <c r="A14" s="7" t="s">
        <v>192</v>
      </c>
      <c r="B14" s="131">
        <v>11220</v>
      </c>
      <c r="C14" s="131">
        <v>11220</v>
      </c>
      <c r="D14" s="131">
        <v>11000</v>
      </c>
      <c r="E14" s="126" t="s">
        <v>771</v>
      </c>
      <c r="F14" s="126">
        <v>220</v>
      </c>
      <c r="G14" s="126" t="s">
        <v>771</v>
      </c>
      <c r="H14" s="126" t="s">
        <v>771</v>
      </c>
    </row>
    <row r="15" spans="1:8" ht="17.25" customHeight="1">
      <c r="A15" s="7" t="s">
        <v>193</v>
      </c>
      <c r="B15" s="131">
        <v>914</v>
      </c>
      <c r="C15" s="131">
        <v>914</v>
      </c>
      <c r="D15" s="131">
        <v>274</v>
      </c>
      <c r="E15" s="126" t="s">
        <v>771</v>
      </c>
      <c r="F15" s="126">
        <v>640</v>
      </c>
      <c r="G15" s="126" t="s">
        <v>771</v>
      </c>
      <c r="H15" s="126" t="s">
        <v>771</v>
      </c>
    </row>
    <row r="16" spans="1:8" ht="17.25" customHeight="1">
      <c r="A16" s="7" t="s">
        <v>194</v>
      </c>
      <c r="B16" s="131">
        <v>25555</v>
      </c>
      <c r="C16" s="131">
        <v>25555</v>
      </c>
      <c r="D16" s="131">
        <v>25505</v>
      </c>
      <c r="E16" s="126" t="s">
        <v>771</v>
      </c>
      <c r="F16" s="126">
        <v>50</v>
      </c>
      <c r="G16" s="126" t="s">
        <v>771</v>
      </c>
      <c r="H16" s="126" t="s">
        <v>771</v>
      </c>
    </row>
    <row r="17" spans="1:8" ht="17.25" customHeight="1">
      <c r="A17" s="7" t="s">
        <v>195</v>
      </c>
      <c r="B17" s="131" t="s">
        <v>771</v>
      </c>
      <c r="C17" s="131" t="s">
        <v>771</v>
      </c>
      <c r="D17" s="131" t="s">
        <v>771</v>
      </c>
      <c r="E17" s="126" t="s">
        <v>771</v>
      </c>
      <c r="F17" s="126" t="s">
        <v>771</v>
      </c>
      <c r="G17" s="126" t="s">
        <v>771</v>
      </c>
      <c r="H17" s="126" t="s">
        <v>771</v>
      </c>
    </row>
    <row r="18" spans="1:8" ht="17.25" customHeight="1">
      <c r="A18" s="7" t="s">
        <v>196</v>
      </c>
      <c r="B18" s="131">
        <v>10385</v>
      </c>
      <c r="C18" s="131">
        <v>4600</v>
      </c>
      <c r="D18" s="131">
        <v>4600</v>
      </c>
      <c r="E18" s="126" t="s">
        <v>771</v>
      </c>
      <c r="F18" s="126" t="s">
        <v>771</v>
      </c>
      <c r="G18" s="126" t="s">
        <v>771</v>
      </c>
      <c r="H18" s="126">
        <v>500</v>
      </c>
    </row>
    <row r="19" spans="1:8" ht="17.25" customHeight="1">
      <c r="A19" s="7" t="s">
        <v>197</v>
      </c>
      <c r="B19" s="131">
        <v>1100</v>
      </c>
      <c r="C19" s="131">
        <v>1100</v>
      </c>
      <c r="D19" s="131">
        <v>1100</v>
      </c>
      <c r="E19" s="126" t="s">
        <v>771</v>
      </c>
      <c r="F19" s="126" t="s">
        <v>771</v>
      </c>
      <c r="G19" s="126" t="s">
        <v>771</v>
      </c>
      <c r="H19" s="126" t="s">
        <v>771</v>
      </c>
    </row>
    <row r="20" spans="1:8" ht="17.25" customHeight="1">
      <c r="A20" s="7" t="s">
        <v>198</v>
      </c>
      <c r="B20" s="131" t="s">
        <v>771</v>
      </c>
      <c r="C20" s="131" t="s">
        <v>771</v>
      </c>
      <c r="D20" s="131" t="s">
        <v>771</v>
      </c>
      <c r="E20" s="126" t="s">
        <v>771</v>
      </c>
      <c r="F20" s="126" t="s">
        <v>771</v>
      </c>
      <c r="G20" s="126" t="s">
        <v>771</v>
      </c>
      <c r="H20" s="126" t="s">
        <v>771</v>
      </c>
    </row>
    <row r="21" spans="1:8" ht="17.25" customHeight="1">
      <c r="A21" s="7" t="s">
        <v>199</v>
      </c>
      <c r="B21" s="131">
        <v>5640</v>
      </c>
      <c r="C21" s="131">
        <v>5640</v>
      </c>
      <c r="D21" s="131">
        <v>3890</v>
      </c>
      <c r="E21" s="126" t="s">
        <v>771</v>
      </c>
      <c r="F21" s="126">
        <v>1750</v>
      </c>
      <c r="G21" s="126" t="s">
        <v>771</v>
      </c>
      <c r="H21" s="126" t="s">
        <v>771</v>
      </c>
    </row>
    <row r="22" spans="1:8" ht="17.25" customHeight="1">
      <c r="A22" s="7" t="s">
        <v>200</v>
      </c>
      <c r="B22" s="131" t="s">
        <v>771</v>
      </c>
      <c r="C22" s="131" t="s">
        <v>771</v>
      </c>
      <c r="D22" s="131" t="s">
        <v>771</v>
      </c>
      <c r="E22" s="126" t="s">
        <v>771</v>
      </c>
      <c r="F22" s="126" t="s">
        <v>771</v>
      </c>
      <c r="G22" s="126" t="s">
        <v>771</v>
      </c>
      <c r="H22" s="126" t="s">
        <v>771</v>
      </c>
    </row>
    <row r="23" spans="1:8" ht="17.25" customHeight="1">
      <c r="A23" s="7" t="s">
        <v>201</v>
      </c>
      <c r="B23" s="131">
        <v>7179</v>
      </c>
      <c r="C23" s="131">
        <v>2285</v>
      </c>
      <c r="D23" s="131">
        <v>2285</v>
      </c>
      <c r="E23" s="126">
        <v>20</v>
      </c>
      <c r="F23" s="126" t="s">
        <v>771</v>
      </c>
      <c r="G23" s="126" t="s">
        <v>771</v>
      </c>
      <c r="H23" s="126">
        <v>254</v>
      </c>
    </row>
    <row r="24" spans="1:8" ht="17.25" customHeight="1">
      <c r="A24" s="7" t="s">
        <v>202</v>
      </c>
      <c r="B24" s="131">
        <v>8175</v>
      </c>
      <c r="C24" s="131">
        <v>8175</v>
      </c>
      <c r="D24" s="131">
        <v>7775</v>
      </c>
      <c r="E24" s="126" t="s">
        <v>771</v>
      </c>
      <c r="F24" s="126">
        <v>400</v>
      </c>
      <c r="G24" s="126" t="s">
        <v>771</v>
      </c>
      <c r="H24" s="126" t="s">
        <v>771</v>
      </c>
    </row>
    <row r="25" spans="1:8" ht="17.25" customHeight="1">
      <c r="A25" s="7" t="s">
        <v>203</v>
      </c>
      <c r="B25" s="131">
        <v>43830</v>
      </c>
      <c r="C25" s="131">
        <v>43830</v>
      </c>
      <c r="D25" s="131">
        <v>40690</v>
      </c>
      <c r="E25" s="126" t="s">
        <v>771</v>
      </c>
      <c r="F25" s="126">
        <v>3140</v>
      </c>
      <c r="G25" s="126">
        <v>240</v>
      </c>
      <c r="H25" s="126" t="s">
        <v>771</v>
      </c>
    </row>
    <row r="26" spans="1:8" ht="17.25" customHeight="1">
      <c r="A26" s="7" t="s">
        <v>204</v>
      </c>
      <c r="B26" s="131">
        <v>3834</v>
      </c>
      <c r="C26" s="131">
        <v>3834</v>
      </c>
      <c r="D26" s="131">
        <v>2113</v>
      </c>
      <c r="E26" s="126" t="s">
        <v>771</v>
      </c>
      <c r="F26" s="126">
        <v>1721</v>
      </c>
      <c r="G26" s="126" t="s">
        <v>771</v>
      </c>
      <c r="H26" s="126" t="s">
        <v>771</v>
      </c>
    </row>
    <row r="27" spans="1:8" ht="17.25" customHeight="1">
      <c r="A27" s="7" t="s">
        <v>205</v>
      </c>
      <c r="B27" s="131">
        <v>5354</v>
      </c>
      <c r="C27" s="131">
        <v>4256</v>
      </c>
      <c r="D27" s="131">
        <v>4158</v>
      </c>
      <c r="E27" s="126" t="s">
        <v>771</v>
      </c>
      <c r="F27" s="126">
        <v>98</v>
      </c>
      <c r="G27" s="126" t="s">
        <v>771</v>
      </c>
      <c r="H27" s="126" t="s">
        <v>771</v>
      </c>
    </row>
    <row r="28" spans="1:8" ht="17.25" customHeight="1">
      <c r="A28" s="7" t="s">
        <v>206</v>
      </c>
      <c r="B28" s="131">
        <v>10800</v>
      </c>
      <c r="C28" s="131">
        <v>5400</v>
      </c>
      <c r="D28" s="131">
        <v>5400</v>
      </c>
      <c r="E28" s="126" t="s">
        <v>771</v>
      </c>
      <c r="F28" s="126" t="s">
        <v>771</v>
      </c>
      <c r="G28" s="126" t="s">
        <v>771</v>
      </c>
      <c r="H28" s="126" t="s">
        <v>771</v>
      </c>
    </row>
    <row r="29" spans="1:8" ht="17.25" customHeight="1">
      <c r="A29" s="7" t="s">
        <v>207</v>
      </c>
      <c r="B29" s="131" t="s">
        <v>771</v>
      </c>
      <c r="C29" s="131" t="s">
        <v>771</v>
      </c>
      <c r="D29" s="131" t="s">
        <v>771</v>
      </c>
      <c r="E29" s="126" t="s">
        <v>771</v>
      </c>
      <c r="F29" s="126" t="s">
        <v>771</v>
      </c>
      <c r="G29" s="126" t="s">
        <v>771</v>
      </c>
      <c r="H29" s="126" t="s">
        <v>771</v>
      </c>
    </row>
    <row r="30" spans="1:8" ht="17.25" customHeight="1">
      <c r="A30" s="7" t="s">
        <v>208</v>
      </c>
      <c r="B30" s="131">
        <v>22726</v>
      </c>
      <c r="C30" s="131">
        <v>5766</v>
      </c>
      <c r="D30" s="131">
        <v>4914</v>
      </c>
      <c r="E30" s="126" t="s">
        <v>771</v>
      </c>
      <c r="F30" s="126">
        <v>852</v>
      </c>
      <c r="G30" s="126" t="s">
        <v>771</v>
      </c>
      <c r="H30" s="126" t="s">
        <v>771</v>
      </c>
    </row>
    <row r="31" spans="1:8" ht="17.25" customHeight="1">
      <c r="A31" s="7" t="s">
        <v>209</v>
      </c>
      <c r="B31" s="131">
        <v>4182</v>
      </c>
      <c r="C31" s="131">
        <v>4182</v>
      </c>
      <c r="D31" s="131">
        <v>1333</v>
      </c>
      <c r="E31" s="126" t="s">
        <v>771</v>
      </c>
      <c r="F31" s="126">
        <v>2849</v>
      </c>
      <c r="G31" s="126" t="s">
        <v>771</v>
      </c>
      <c r="H31" s="126" t="s">
        <v>771</v>
      </c>
    </row>
    <row r="32" spans="1:8" ht="17.25" customHeight="1">
      <c r="A32" s="7" t="s">
        <v>210</v>
      </c>
      <c r="B32" s="131">
        <v>6348</v>
      </c>
      <c r="C32" s="131">
        <v>808</v>
      </c>
      <c r="D32" s="131">
        <v>808</v>
      </c>
      <c r="E32" s="126" t="s">
        <v>771</v>
      </c>
      <c r="F32" s="126" t="s">
        <v>771</v>
      </c>
      <c r="G32" s="126" t="s">
        <v>771</v>
      </c>
      <c r="H32" s="126" t="s">
        <v>771</v>
      </c>
    </row>
    <row r="33" spans="1:8" ht="17.25" customHeight="1">
      <c r="A33" s="7" t="s">
        <v>211</v>
      </c>
      <c r="B33" s="131">
        <v>3800</v>
      </c>
      <c r="C33" s="131">
        <v>3800</v>
      </c>
      <c r="D33" s="131">
        <v>2400</v>
      </c>
      <c r="E33" s="126" t="s">
        <v>771</v>
      </c>
      <c r="F33" s="126">
        <v>1400</v>
      </c>
      <c r="G33" s="126" t="s">
        <v>771</v>
      </c>
      <c r="H33" s="126" t="s">
        <v>771</v>
      </c>
    </row>
    <row r="34" spans="1:8" ht="17.25" customHeight="1">
      <c r="A34" s="7" t="s">
        <v>229</v>
      </c>
      <c r="B34" s="131">
        <v>222</v>
      </c>
      <c r="C34" s="131">
        <v>222</v>
      </c>
      <c r="D34" s="131" t="s">
        <v>771</v>
      </c>
      <c r="E34" s="126" t="s">
        <v>771</v>
      </c>
      <c r="F34" s="126">
        <v>222</v>
      </c>
      <c r="G34" s="126" t="s">
        <v>771</v>
      </c>
      <c r="H34" s="126" t="s">
        <v>771</v>
      </c>
    </row>
    <row r="35" spans="1:8" ht="17.25" customHeight="1">
      <c r="A35" s="7" t="s">
        <v>230</v>
      </c>
      <c r="B35" s="126">
        <v>6262</v>
      </c>
      <c r="C35" s="126">
        <v>837</v>
      </c>
      <c r="D35" s="126">
        <v>837</v>
      </c>
      <c r="E35" s="126" t="s">
        <v>771</v>
      </c>
      <c r="F35" s="126" t="s">
        <v>771</v>
      </c>
      <c r="G35" s="126" t="s">
        <v>771</v>
      </c>
      <c r="H35" s="126" t="s">
        <v>771</v>
      </c>
    </row>
    <row r="36" spans="1:8" ht="17.25" customHeight="1">
      <c r="A36" s="6" t="s">
        <v>702</v>
      </c>
      <c r="B36" s="126"/>
      <c r="C36" s="126"/>
      <c r="D36" s="126"/>
      <c r="E36" s="126"/>
      <c r="F36" s="126"/>
      <c r="G36" s="126"/>
      <c r="H36" s="126"/>
    </row>
    <row r="37" spans="1:8" ht="17.25" customHeight="1">
      <c r="A37" s="7" t="s">
        <v>231</v>
      </c>
      <c r="B37" s="126">
        <v>18088</v>
      </c>
      <c r="C37" s="126">
        <v>6850</v>
      </c>
      <c r="D37" s="126">
        <v>6658</v>
      </c>
      <c r="E37" s="126" t="s">
        <v>771</v>
      </c>
      <c r="F37" s="126">
        <v>192</v>
      </c>
      <c r="G37" s="126" t="s">
        <v>771</v>
      </c>
      <c r="H37" s="126" t="s">
        <v>771</v>
      </c>
    </row>
    <row r="38" spans="1:8" ht="17.25" customHeight="1">
      <c r="A38" s="7" t="s">
        <v>232</v>
      </c>
      <c r="B38" s="126" t="s">
        <v>771</v>
      </c>
      <c r="C38" s="126" t="s">
        <v>771</v>
      </c>
      <c r="D38" s="126" t="s">
        <v>771</v>
      </c>
      <c r="E38" s="126" t="s">
        <v>771</v>
      </c>
      <c r="F38" s="126" t="s">
        <v>771</v>
      </c>
      <c r="G38" s="126" t="s">
        <v>771</v>
      </c>
      <c r="H38" s="126" t="s">
        <v>771</v>
      </c>
    </row>
  </sheetData>
  <mergeCells count="8">
    <mergeCell ref="A1:H1"/>
    <mergeCell ref="A2:H2"/>
    <mergeCell ref="A3:H3"/>
    <mergeCell ref="A4:A6"/>
    <mergeCell ref="B4:B6"/>
    <mergeCell ref="C4:H4"/>
    <mergeCell ref="C5:G5"/>
    <mergeCell ref="H5:H6"/>
  </mergeCells>
  <printOptions/>
  <pageMargins left="0.7874015748031497" right="0.5905511811023623" top="0.984251968503937" bottom="0.5905511811023623" header="0.5118110236220472" footer="0.5118110236220472"/>
  <pageSetup horizontalDpi="600" verticalDpi="600" orientation="portrait" paperSize="9" scale="94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37"/>
  <sheetViews>
    <sheetView zoomScale="75" zoomScaleNormal="75" workbookViewId="0" topLeftCell="A1">
      <selection activeCell="A77" sqref="A77"/>
    </sheetView>
  </sheetViews>
  <sheetFormatPr defaultColWidth="9.00390625" defaultRowHeight="12.75"/>
  <cols>
    <col min="1" max="1" width="18.875" style="0" customWidth="1"/>
    <col min="2" max="2" width="12.125" style="0" customWidth="1"/>
    <col min="3" max="3" width="10.00390625" style="0" customWidth="1"/>
    <col min="4" max="4" width="10.625" style="0" customWidth="1"/>
    <col min="5" max="5" width="9.875" style="0" customWidth="1"/>
    <col min="6" max="6" width="11.375" style="0" customWidth="1"/>
    <col min="7" max="7" width="13.375" style="0" customWidth="1"/>
    <col min="8" max="8" width="11.00390625" style="0" customWidth="1"/>
  </cols>
  <sheetData>
    <row r="1" spans="1:8" ht="21" customHeight="1">
      <c r="A1" s="359" t="s">
        <v>502</v>
      </c>
      <c r="B1" s="359"/>
      <c r="C1" s="359"/>
      <c r="D1" s="359"/>
      <c r="E1" s="359"/>
      <c r="F1" s="359"/>
      <c r="G1" s="359"/>
      <c r="H1" s="359"/>
    </row>
    <row r="2" spans="1:8" ht="21" customHeight="1">
      <c r="A2" s="379" t="s">
        <v>669</v>
      </c>
      <c r="B2" s="379"/>
      <c r="C2" s="379"/>
      <c r="D2" s="379"/>
      <c r="E2" s="379"/>
      <c r="F2" s="379"/>
      <c r="G2" s="379"/>
      <c r="H2" s="379"/>
    </row>
    <row r="3" spans="1:8" ht="30" customHeight="1">
      <c r="A3" s="432" t="s">
        <v>697</v>
      </c>
      <c r="B3" s="432"/>
      <c r="C3" s="432"/>
      <c r="D3" s="432"/>
      <c r="E3" s="432"/>
      <c r="F3" s="432"/>
      <c r="G3" s="432"/>
      <c r="H3" s="432"/>
    </row>
    <row r="4" spans="1:8" ht="42" customHeight="1">
      <c r="A4" s="354" t="s">
        <v>504</v>
      </c>
      <c r="B4" s="323" t="s">
        <v>503</v>
      </c>
      <c r="C4" s="393" t="s">
        <v>505</v>
      </c>
      <c r="D4" s="322"/>
      <c r="E4" s="363"/>
      <c r="F4" s="323" t="s">
        <v>18</v>
      </c>
      <c r="G4" s="353" t="s">
        <v>506</v>
      </c>
      <c r="H4" s="394" t="s">
        <v>507</v>
      </c>
    </row>
    <row r="5" spans="1:8" ht="42" customHeight="1">
      <c r="A5" s="355"/>
      <c r="B5" s="386"/>
      <c r="C5" s="12" t="s">
        <v>425</v>
      </c>
      <c r="D5" s="12" t="s">
        <v>426</v>
      </c>
      <c r="E5" s="10" t="s">
        <v>499</v>
      </c>
      <c r="F5" s="386"/>
      <c r="G5" s="355"/>
      <c r="H5" s="396"/>
    </row>
    <row r="6" spans="1:8" ht="15.75" customHeight="1">
      <c r="A6" s="4"/>
      <c r="B6" s="5"/>
      <c r="C6" s="5"/>
      <c r="D6" s="289"/>
      <c r="E6" s="289"/>
      <c r="F6" s="289"/>
      <c r="G6" s="289"/>
      <c r="H6" s="289"/>
    </row>
    <row r="7" spans="1:8" ht="18.75" customHeight="1">
      <c r="A7" s="6" t="s">
        <v>188</v>
      </c>
      <c r="B7" s="309">
        <v>3166054</v>
      </c>
      <c r="C7" s="309">
        <v>200936</v>
      </c>
      <c r="D7" s="309">
        <v>125426</v>
      </c>
      <c r="E7" s="309">
        <v>75510</v>
      </c>
      <c r="F7" s="309">
        <v>22822</v>
      </c>
      <c r="G7" s="319">
        <v>1000</v>
      </c>
      <c r="H7" s="319">
        <v>9949</v>
      </c>
    </row>
    <row r="8" spans="1:8" ht="17.25" customHeight="1">
      <c r="A8" s="7" t="s">
        <v>705</v>
      </c>
      <c r="B8" s="126"/>
      <c r="C8" s="126"/>
      <c r="D8" s="126"/>
      <c r="E8" s="126"/>
      <c r="F8" s="126"/>
      <c r="G8" s="126"/>
      <c r="H8" s="126"/>
    </row>
    <row r="9" spans="1:8" ht="17.25" customHeight="1">
      <c r="A9" s="7" t="s">
        <v>703</v>
      </c>
      <c r="B9" s="126" t="s">
        <v>771</v>
      </c>
      <c r="C9" s="126" t="s">
        <v>771</v>
      </c>
      <c r="D9" s="126" t="s">
        <v>771</v>
      </c>
      <c r="E9" s="126" t="s">
        <v>771</v>
      </c>
      <c r="F9" s="126" t="s">
        <v>771</v>
      </c>
      <c r="G9" s="126" t="s">
        <v>771</v>
      </c>
      <c r="H9" s="126" t="s">
        <v>771</v>
      </c>
    </row>
    <row r="10" spans="1:8" ht="17.25" customHeight="1">
      <c r="A10" s="6" t="s">
        <v>706</v>
      </c>
      <c r="B10" s="126"/>
      <c r="C10" s="126"/>
      <c r="D10" s="126"/>
      <c r="E10" s="126"/>
      <c r="F10" s="126"/>
      <c r="G10" s="126"/>
      <c r="H10" s="126"/>
    </row>
    <row r="11" spans="1:8" ht="17.25" customHeight="1">
      <c r="A11" s="7" t="s">
        <v>190</v>
      </c>
      <c r="B11" s="126" t="s">
        <v>771</v>
      </c>
      <c r="C11" s="126" t="s">
        <v>771</v>
      </c>
      <c r="D11" s="126" t="s">
        <v>771</v>
      </c>
      <c r="E11" s="126" t="s">
        <v>771</v>
      </c>
      <c r="F11" s="126" t="s">
        <v>771</v>
      </c>
      <c r="G11" s="126" t="s">
        <v>771</v>
      </c>
      <c r="H11" s="126" t="s">
        <v>771</v>
      </c>
    </row>
    <row r="12" spans="1:8" ht="17.25" customHeight="1">
      <c r="A12" s="7" t="s">
        <v>191</v>
      </c>
      <c r="B12" s="126" t="s">
        <v>771</v>
      </c>
      <c r="C12" s="126" t="s">
        <v>771</v>
      </c>
      <c r="D12" s="126" t="s">
        <v>771</v>
      </c>
      <c r="E12" s="126" t="s">
        <v>771</v>
      </c>
      <c r="F12" s="126" t="s">
        <v>771</v>
      </c>
      <c r="G12" s="126" t="s">
        <v>771</v>
      </c>
      <c r="H12" s="126" t="s">
        <v>771</v>
      </c>
    </row>
    <row r="13" spans="1:8" ht="17.25" customHeight="1">
      <c r="A13" s="7" t="s">
        <v>192</v>
      </c>
      <c r="B13" s="126" t="s">
        <v>771</v>
      </c>
      <c r="C13" s="126" t="s">
        <v>771</v>
      </c>
      <c r="D13" s="126" t="s">
        <v>771</v>
      </c>
      <c r="E13" s="126" t="s">
        <v>771</v>
      </c>
      <c r="F13" s="126" t="s">
        <v>771</v>
      </c>
      <c r="G13" s="126" t="s">
        <v>771</v>
      </c>
      <c r="H13" s="126" t="s">
        <v>771</v>
      </c>
    </row>
    <row r="14" spans="1:8" ht="17.25" customHeight="1">
      <c r="A14" s="7" t="s">
        <v>193</v>
      </c>
      <c r="B14" s="126">
        <v>101700</v>
      </c>
      <c r="C14" s="126">
        <v>32000</v>
      </c>
      <c r="D14" s="126">
        <v>18000</v>
      </c>
      <c r="E14" s="126">
        <v>14000</v>
      </c>
      <c r="F14" s="126">
        <v>6617</v>
      </c>
      <c r="G14" s="126" t="s">
        <v>771</v>
      </c>
      <c r="H14" s="126">
        <v>648</v>
      </c>
    </row>
    <row r="15" spans="1:8" ht="17.25" customHeight="1">
      <c r="A15" s="7" t="s">
        <v>194</v>
      </c>
      <c r="B15" s="126" t="s">
        <v>771</v>
      </c>
      <c r="C15" s="126" t="s">
        <v>771</v>
      </c>
      <c r="D15" s="126" t="s">
        <v>771</v>
      </c>
      <c r="E15" s="126" t="s">
        <v>771</v>
      </c>
      <c r="F15" s="126" t="s">
        <v>771</v>
      </c>
      <c r="G15" s="126" t="s">
        <v>771</v>
      </c>
      <c r="H15" s="126" t="s">
        <v>771</v>
      </c>
    </row>
    <row r="16" spans="1:8" ht="17.25" customHeight="1">
      <c r="A16" s="7" t="s">
        <v>195</v>
      </c>
      <c r="B16" s="126" t="s">
        <v>771</v>
      </c>
      <c r="C16" s="126" t="s">
        <v>771</v>
      </c>
      <c r="D16" s="126" t="s">
        <v>771</v>
      </c>
      <c r="E16" s="126" t="s">
        <v>771</v>
      </c>
      <c r="F16" s="126" t="s">
        <v>771</v>
      </c>
      <c r="G16" s="126" t="s">
        <v>771</v>
      </c>
      <c r="H16" s="126" t="s">
        <v>771</v>
      </c>
    </row>
    <row r="17" spans="1:8" ht="17.25" customHeight="1">
      <c r="A17" s="7" t="s">
        <v>196</v>
      </c>
      <c r="B17" s="126">
        <v>12915</v>
      </c>
      <c r="C17" s="126">
        <v>5770</v>
      </c>
      <c r="D17" s="126">
        <v>4320</v>
      </c>
      <c r="E17" s="126">
        <v>1450</v>
      </c>
      <c r="F17" s="126">
        <v>556</v>
      </c>
      <c r="G17" s="126" t="s">
        <v>771</v>
      </c>
      <c r="H17" s="126">
        <v>520</v>
      </c>
    </row>
    <row r="18" spans="1:8" ht="17.25" customHeight="1">
      <c r="A18" s="7" t="s">
        <v>197</v>
      </c>
      <c r="B18" s="126" t="s">
        <v>771</v>
      </c>
      <c r="C18" s="126" t="s">
        <v>771</v>
      </c>
      <c r="D18" s="126" t="s">
        <v>771</v>
      </c>
      <c r="E18" s="126" t="s">
        <v>771</v>
      </c>
      <c r="F18" s="126" t="s">
        <v>771</v>
      </c>
      <c r="G18" s="126" t="s">
        <v>771</v>
      </c>
      <c r="H18" s="126" t="s">
        <v>771</v>
      </c>
    </row>
    <row r="19" spans="1:8" ht="17.25" customHeight="1">
      <c r="A19" s="7" t="s">
        <v>198</v>
      </c>
      <c r="B19" s="126" t="s">
        <v>771</v>
      </c>
      <c r="C19" s="126" t="s">
        <v>771</v>
      </c>
      <c r="D19" s="126" t="s">
        <v>771</v>
      </c>
      <c r="E19" s="126" t="s">
        <v>771</v>
      </c>
      <c r="F19" s="126" t="s">
        <v>771</v>
      </c>
      <c r="G19" s="126" t="s">
        <v>771</v>
      </c>
      <c r="H19" s="126" t="s">
        <v>771</v>
      </c>
    </row>
    <row r="20" spans="1:8" ht="17.25" customHeight="1">
      <c r="A20" s="7" t="s">
        <v>199</v>
      </c>
      <c r="B20" s="126" t="s">
        <v>771</v>
      </c>
      <c r="C20" s="126" t="s">
        <v>771</v>
      </c>
      <c r="D20" s="126" t="s">
        <v>771</v>
      </c>
      <c r="E20" s="126" t="s">
        <v>771</v>
      </c>
      <c r="F20" s="126" t="s">
        <v>771</v>
      </c>
      <c r="G20" s="126" t="s">
        <v>771</v>
      </c>
      <c r="H20" s="126" t="s">
        <v>771</v>
      </c>
    </row>
    <row r="21" spans="1:8" ht="17.25" customHeight="1">
      <c r="A21" s="7" t="s">
        <v>200</v>
      </c>
      <c r="B21" s="126" t="s">
        <v>771</v>
      </c>
      <c r="C21" s="126" t="s">
        <v>771</v>
      </c>
      <c r="D21" s="126" t="s">
        <v>771</v>
      </c>
      <c r="E21" s="126" t="s">
        <v>771</v>
      </c>
      <c r="F21" s="126" t="s">
        <v>771</v>
      </c>
      <c r="G21" s="126" t="s">
        <v>771</v>
      </c>
      <c r="H21" s="126" t="s">
        <v>771</v>
      </c>
    </row>
    <row r="22" spans="1:8" ht="17.25" customHeight="1">
      <c r="A22" s="7" t="s">
        <v>201</v>
      </c>
      <c r="B22" s="126">
        <v>23820</v>
      </c>
      <c r="C22" s="126">
        <v>18290</v>
      </c>
      <c r="D22" s="126">
        <v>10550</v>
      </c>
      <c r="E22" s="126">
        <v>7740</v>
      </c>
      <c r="F22" s="126">
        <v>1650</v>
      </c>
      <c r="G22" s="126">
        <v>150</v>
      </c>
      <c r="H22" s="126">
        <v>2074</v>
      </c>
    </row>
    <row r="23" spans="1:8" ht="17.25" customHeight="1">
      <c r="A23" s="7" t="s">
        <v>202</v>
      </c>
      <c r="B23" s="126">
        <v>2600</v>
      </c>
      <c r="C23" s="126">
        <v>1115</v>
      </c>
      <c r="D23" s="126">
        <v>1115</v>
      </c>
      <c r="E23" s="126" t="s">
        <v>771</v>
      </c>
      <c r="F23" s="126" t="s">
        <v>771</v>
      </c>
      <c r="G23" s="126" t="s">
        <v>771</v>
      </c>
      <c r="H23" s="126" t="s">
        <v>771</v>
      </c>
    </row>
    <row r="24" spans="1:8" ht="17.25" customHeight="1">
      <c r="A24" s="7" t="s">
        <v>203</v>
      </c>
      <c r="B24" s="126">
        <v>7551</v>
      </c>
      <c r="C24" s="126">
        <v>6727</v>
      </c>
      <c r="D24" s="126">
        <v>6527</v>
      </c>
      <c r="E24" s="126">
        <v>200</v>
      </c>
      <c r="F24" s="126">
        <v>286</v>
      </c>
      <c r="G24" s="126">
        <v>265</v>
      </c>
      <c r="H24" s="126">
        <v>273</v>
      </c>
    </row>
    <row r="25" spans="1:8" ht="17.25" customHeight="1">
      <c r="A25" s="7" t="s">
        <v>204</v>
      </c>
      <c r="B25" s="126" t="s">
        <v>771</v>
      </c>
      <c r="C25" s="126" t="s">
        <v>771</v>
      </c>
      <c r="D25" s="126" t="s">
        <v>771</v>
      </c>
      <c r="E25" s="126" t="s">
        <v>771</v>
      </c>
      <c r="F25" s="126" t="s">
        <v>771</v>
      </c>
      <c r="G25" s="126" t="s">
        <v>771</v>
      </c>
      <c r="H25" s="126" t="s">
        <v>771</v>
      </c>
    </row>
    <row r="26" spans="1:8" ht="17.25" customHeight="1">
      <c r="A26" s="7" t="s">
        <v>205</v>
      </c>
      <c r="B26" s="126" t="s">
        <v>771</v>
      </c>
      <c r="C26" s="126" t="s">
        <v>771</v>
      </c>
      <c r="D26" s="126" t="s">
        <v>771</v>
      </c>
      <c r="E26" s="126" t="s">
        <v>771</v>
      </c>
      <c r="F26" s="126" t="s">
        <v>771</v>
      </c>
      <c r="G26" s="126" t="s">
        <v>771</v>
      </c>
      <c r="H26" s="126" t="s">
        <v>771</v>
      </c>
    </row>
    <row r="27" spans="1:8" ht="17.25" customHeight="1">
      <c r="A27" s="7" t="s">
        <v>206</v>
      </c>
      <c r="B27" s="126">
        <v>1261</v>
      </c>
      <c r="C27" s="126">
        <v>700</v>
      </c>
      <c r="D27" s="126">
        <v>700</v>
      </c>
      <c r="E27" s="126" t="s">
        <v>771</v>
      </c>
      <c r="F27" s="126">
        <v>500</v>
      </c>
      <c r="G27" s="126">
        <v>21</v>
      </c>
      <c r="H27" s="126">
        <v>40</v>
      </c>
    </row>
    <row r="28" spans="1:8" ht="17.25" customHeight="1">
      <c r="A28" s="7" t="s">
        <v>207</v>
      </c>
      <c r="B28" s="126" t="s">
        <v>771</v>
      </c>
      <c r="C28" s="126" t="s">
        <v>771</v>
      </c>
      <c r="D28" s="126" t="s">
        <v>771</v>
      </c>
      <c r="E28" s="126" t="s">
        <v>771</v>
      </c>
      <c r="F28" s="126" t="s">
        <v>771</v>
      </c>
      <c r="G28" s="126" t="s">
        <v>771</v>
      </c>
      <c r="H28" s="126" t="s">
        <v>771</v>
      </c>
    </row>
    <row r="29" spans="1:8" ht="17.25" customHeight="1">
      <c r="A29" s="7" t="s">
        <v>208</v>
      </c>
      <c r="B29" s="126">
        <v>16292</v>
      </c>
      <c r="C29" s="131">
        <v>4433</v>
      </c>
      <c r="D29" s="131">
        <v>4433</v>
      </c>
      <c r="E29" s="126" t="s">
        <v>771</v>
      </c>
      <c r="F29" s="126">
        <v>6063</v>
      </c>
      <c r="G29" s="126" t="s">
        <v>771</v>
      </c>
      <c r="H29" s="126">
        <v>5796</v>
      </c>
    </row>
    <row r="30" spans="1:8" ht="17.25" customHeight="1">
      <c r="A30" s="7" t="s">
        <v>209</v>
      </c>
      <c r="B30" s="126" t="s">
        <v>771</v>
      </c>
      <c r="C30" s="126" t="s">
        <v>771</v>
      </c>
      <c r="D30" s="126" t="s">
        <v>771</v>
      </c>
      <c r="E30" s="126" t="s">
        <v>771</v>
      </c>
      <c r="F30" s="126" t="s">
        <v>771</v>
      </c>
      <c r="G30" s="126" t="s">
        <v>771</v>
      </c>
      <c r="H30" s="126" t="s">
        <v>771</v>
      </c>
    </row>
    <row r="31" spans="1:8" ht="17.25" customHeight="1">
      <c r="A31" s="7" t="s">
        <v>210</v>
      </c>
      <c r="B31" s="126" t="s">
        <v>771</v>
      </c>
      <c r="C31" s="126" t="s">
        <v>771</v>
      </c>
      <c r="D31" s="126" t="s">
        <v>771</v>
      </c>
      <c r="E31" s="126" t="s">
        <v>771</v>
      </c>
      <c r="F31" s="126" t="s">
        <v>771</v>
      </c>
      <c r="G31" s="126" t="s">
        <v>771</v>
      </c>
      <c r="H31" s="126" t="s">
        <v>771</v>
      </c>
    </row>
    <row r="32" spans="1:8" ht="17.25" customHeight="1">
      <c r="A32" s="7" t="s">
        <v>211</v>
      </c>
      <c r="B32" s="126" t="s">
        <v>771</v>
      </c>
      <c r="C32" s="126" t="s">
        <v>771</v>
      </c>
      <c r="D32" s="126" t="s">
        <v>771</v>
      </c>
      <c r="E32" s="126" t="s">
        <v>771</v>
      </c>
      <c r="F32" s="126" t="s">
        <v>771</v>
      </c>
      <c r="G32" s="126" t="s">
        <v>771</v>
      </c>
      <c r="H32" s="126" t="s">
        <v>771</v>
      </c>
    </row>
    <row r="33" spans="1:8" ht="17.25" customHeight="1">
      <c r="A33" s="7" t="s">
        <v>229</v>
      </c>
      <c r="B33" s="126" t="s">
        <v>771</v>
      </c>
      <c r="C33" s="126" t="s">
        <v>771</v>
      </c>
      <c r="D33" s="126" t="s">
        <v>771</v>
      </c>
      <c r="E33" s="126" t="s">
        <v>771</v>
      </c>
      <c r="F33" s="126" t="s">
        <v>771</v>
      </c>
      <c r="G33" s="126" t="s">
        <v>771</v>
      </c>
      <c r="H33" s="126" t="s">
        <v>771</v>
      </c>
    </row>
    <row r="34" spans="1:8" ht="17.25" customHeight="1">
      <c r="A34" s="7" t="s">
        <v>230</v>
      </c>
      <c r="B34" s="126" t="s">
        <v>771</v>
      </c>
      <c r="C34" s="126" t="s">
        <v>771</v>
      </c>
      <c r="D34" s="126" t="s">
        <v>771</v>
      </c>
      <c r="E34" s="126" t="s">
        <v>771</v>
      </c>
      <c r="F34" s="126" t="s">
        <v>771</v>
      </c>
      <c r="G34" s="126" t="s">
        <v>771</v>
      </c>
      <c r="H34" s="126" t="s">
        <v>771</v>
      </c>
    </row>
    <row r="35" spans="1:8" ht="17.25" customHeight="1">
      <c r="A35" s="6" t="s">
        <v>702</v>
      </c>
      <c r="B35" s="126"/>
      <c r="C35" s="126"/>
      <c r="D35" s="126"/>
      <c r="E35" s="126"/>
      <c r="F35" s="126"/>
      <c r="G35" s="126"/>
      <c r="H35" s="126"/>
    </row>
    <row r="36" spans="1:8" ht="17.25" customHeight="1">
      <c r="A36" s="7" t="s">
        <v>231</v>
      </c>
      <c r="B36" s="310">
        <v>2999915</v>
      </c>
      <c r="C36" s="310">
        <v>131901</v>
      </c>
      <c r="D36" s="310">
        <v>79781</v>
      </c>
      <c r="E36" s="310">
        <v>52120</v>
      </c>
      <c r="F36" s="126">
        <v>7150</v>
      </c>
      <c r="G36" s="126">
        <v>564</v>
      </c>
      <c r="H36" s="126">
        <v>598</v>
      </c>
    </row>
    <row r="37" spans="1:8" ht="17.25" customHeight="1">
      <c r="A37" s="7" t="s">
        <v>232</v>
      </c>
      <c r="B37" s="126" t="s">
        <v>771</v>
      </c>
      <c r="C37" s="126" t="s">
        <v>771</v>
      </c>
      <c r="D37" s="126" t="s">
        <v>771</v>
      </c>
      <c r="E37" s="126" t="s">
        <v>771</v>
      </c>
      <c r="F37" s="126" t="s">
        <v>771</v>
      </c>
      <c r="G37" s="126" t="s">
        <v>771</v>
      </c>
      <c r="H37" s="126" t="s">
        <v>771</v>
      </c>
    </row>
    <row r="38" ht="18" customHeight="1"/>
  </sheetData>
  <mergeCells count="9">
    <mergeCell ref="F4:F5"/>
    <mergeCell ref="G4:G5"/>
    <mergeCell ref="A1:H1"/>
    <mergeCell ref="A2:H2"/>
    <mergeCell ref="A3:H3"/>
    <mergeCell ref="A4:A5"/>
    <mergeCell ref="H4:H5"/>
    <mergeCell ref="B4:B5"/>
    <mergeCell ref="C4:E4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scale="91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38"/>
  <sheetViews>
    <sheetView zoomScale="75" zoomScaleNormal="75" workbookViewId="0" topLeftCell="A1">
      <selection activeCell="A77" sqref="A77"/>
    </sheetView>
  </sheetViews>
  <sheetFormatPr defaultColWidth="9.00390625" defaultRowHeight="12.75"/>
  <cols>
    <col min="1" max="1" width="20.00390625" style="0" customWidth="1"/>
    <col min="2" max="2" width="11.125" style="0" customWidth="1"/>
    <col min="3" max="3" width="10.75390625" style="0" customWidth="1"/>
    <col min="4" max="4" width="12.875" style="0" customWidth="1"/>
    <col min="5" max="5" width="10.625" style="0" customWidth="1"/>
    <col min="6" max="6" width="12.125" style="0" customWidth="1"/>
    <col min="7" max="7" width="11.75390625" style="271" customWidth="1"/>
  </cols>
  <sheetData>
    <row r="1" spans="1:7" ht="21" customHeight="1">
      <c r="A1" s="359" t="s">
        <v>296</v>
      </c>
      <c r="B1" s="359"/>
      <c r="C1" s="359"/>
      <c r="D1" s="359"/>
      <c r="E1" s="359"/>
      <c r="F1" s="359"/>
      <c r="G1" s="359"/>
    </row>
    <row r="2" spans="1:7" ht="21" customHeight="1">
      <c r="A2" s="379" t="s">
        <v>262</v>
      </c>
      <c r="B2" s="379"/>
      <c r="C2" s="379"/>
      <c r="D2" s="379"/>
      <c r="E2" s="379"/>
      <c r="F2" s="379"/>
      <c r="G2" s="379"/>
    </row>
    <row r="3" spans="1:7" ht="30" customHeight="1">
      <c r="A3" s="433"/>
      <c r="B3" s="433"/>
      <c r="C3" s="433"/>
      <c r="D3" s="433"/>
      <c r="E3" s="433"/>
      <c r="F3" s="433"/>
      <c r="G3" s="433"/>
    </row>
    <row r="4" spans="1:7" ht="18.75" customHeight="1">
      <c r="A4" s="353" t="s">
        <v>309</v>
      </c>
      <c r="B4" s="323" t="s">
        <v>297</v>
      </c>
      <c r="C4" s="323" t="s">
        <v>312</v>
      </c>
      <c r="D4" s="353" t="s">
        <v>535</v>
      </c>
      <c r="E4" s="393" t="s">
        <v>724</v>
      </c>
      <c r="F4" s="363"/>
      <c r="G4" s="434" t="s">
        <v>698</v>
      </c>
    </row>
    <row r="5" spans="1:7" ht="60" customHeight="1">
      <c r="A5" s="355"/>
      <c r="B5" s="386"/>
      <c r="C5" s="386"/>
      <c r="D5" s="355"/>
      <c r="E5" s="16" t="s">
        <v>310</v>
      </c>
      <c r="F5" s="10" t="s">
        <v>311</v>
      </c>
      <c r="G5" s="435"/>
    </row>
    <row r="6" spans="1:7" ht="15.75" customHeight="1">
      <c r="A6" s="4"/>
      <c r="B6" s="5"/>
      <c r="C6" s="5"/>
      <c r="D6" s="5"/>
      <c r="E6" s="5"/>
      <c r="F6" s="5"/>
      <c r="G6" s="275"/>
    </row>
    <row r="7" spans="1:7" ht="18" customHeight="1">
      <c r="A7" s="6" t="s">
        <v>188</v>
      </c>
      <c r="B7" s="125">
        <v>62645</v>
      </c>
      <c r="C7" s="125">
        <v>3073</v>
      </c>
      <c r="D7" s="125">
        <v>6731844</v>
      </c>
      <c r="E7" s="125">
        <v>35755</v>
      </c>
      <c r="F7" s="125">
        <v>135774</v>
      </c>
      <c r="G7" s="217">
        <v>69</v>
      </c>
    </row>
    <row r="8" spans="1:7" ht="17.25" customHeight="1">
      <c r="A8" s="7" t="s">
        <v>705</v>
      </c>
      <c r="B8" s="126"/>
      <c r="C8" s="126"/>
      <c r="D8" s="126"/>
      <c r="E8" s="126"/>
      <c r="F8" s="126"/>
      <c r="G8" s="131"/>
    </row>
    <row r="9" spans="1:7" ht="17.25" customHeight="1">
      <c r="A9" s="7" t="s">
        <v>703</v>
      </c>
      <c r="B9" s="126">
        <v>6263</v>
      </c>
      <c r="C9" s="126">
        <v>10</v>
      </c>
      <c r="D9" s="126">
        <v>1211300</v>
      </c>
      <c r="E9" s="126">
        <v>40</v>
      </c>
      <c r="F9" s="126">
        <v>720</v>
      </c>
      <c r="G9" s="131">
        <v>6</v>
      </c>
    </row>
    <row r="10" spans="1:7" ht="17.25" customHeight="1">
      <c r="A10" s="6" t="s">
        <v>706</v>
      </c>
      <c r="B10" s="126"/>
      <c r="C10" s="126"/>
      <c r="D10" s="126"/>
      <c r="E10" s="126"/>
      <c r="F10" s="126"/>
      <c r="G10" s="131"/>
    </row>
    <row r="11" spans="1:7" ht="17.25" customHeight="1">
      <c r="A11" s="7" t="s">
        <v>190</v>
      </c>
      <c r="B11" s="126">
        <v>3370</v>
      </c>
      <c r="C11" s="126" t="s">
        <v>771</v>
      </c>
      <c r="D11" s="126">
        <v>256200</v>
      </c>
      <c r="E11" s="126" t="s">
        <v>771</v>
      </c>
      <c r="F11" s="126" t="s">
        <v>771</v>
      </c>
      <c r="G11" s="126" t="s">
        <v>771</v>
      </c>
    </row>
    <row r="12" spans="1:7" ht="17.25" customHeight="1">
      <c r="A12" s="7" t="s">
        <v>191</v>
      </c>
      <c r="B12" s="126">
        <v>233</v>
      </c>
      <c r="C12" s="126" t="s">
        <v>771</v>
      </c>
      <c r="D12" s="126">
        <v>33350</v>
      </c>
      <c r="E12" s="126" t="s">
        <v>771</v>
      </c>
      <c r="F12" s="126" t="s">
        <v>771</v>
      </c>
      <c r="G12" s="126" t="s">
        <v>771</v>
      </c>
    </row>
    <row r="13" spans="1:7" ht="17.25" customHeight="1">
      <c r="A13" s="7" t="s">
        <v>192</v>
      </c>
      <c r="B13" s="126">
        <v>2565</v>
      </c>
      <c r="C13" s="126">
        <v>45</v>
      </c>
      <c r="D13" s="126">
        <v>204385</v>
      </c>
      <c r="E13" s="126" t="s">
        <v>771</v>
      </c>
      <c r="F13" s="126">
        <v>14547</v>
      </c>
      <c r="G13" s="131">
        <v>14</v>
      </c>
    </row>
    <row r="14" spans="1:7" ht="17.25" customHeight="1">
      <c r="A14" s="7" t="s">
        <v>193</v>
      </c>
      <c r="B14" s="126">
        <v>1683</v>
      </c>
      <c r="C14" s="126">
        <v>192</v>
      </c>
      <c r="D14" s="126">
        <v>88627</v>
      </c>
      <c r="E14" s="131">
        <v>8916</v>
      </c>
      <c r="F14" s="131">
        <v>2246</v>
      </c>
      <c r="G14" s="131">
        <v>19</v>
      </c>
    </row>
    <row r="15" spans="1:7" ht="17.25" customHeight="1">
      <c r="A15" s="7" t="s">
        <v>194</v>
      </c>
      <c r="B15" s="131">
        <v>3021</v>
      </c>
      <c r="C15" s="126" t="s">
        <v>771</v>
      </c>
      <c r="D15" s="131">
        <v>86500</v>
      </c>
      <c r="E15" s="126" t="s">
        <v>771</v>
      </c>
      <c r="F15" s="126" t="s">
        <v>771</v>
      </c>
      <c r="G15" s="126" t="s">
        <v>771</v>
      </c>
    </row>
    <row r="16" spans="1:7" ht="17.25" customHeight="1">
      <c r="A16" s="7" t="s">
        <v>195</v>
      </c>
      <c r="B16" s="126">
        <v>37</v>
      </c>
      <c r="C16" s="126">
        <v>8</v>
      </c>
      <c r="D16" s="126">
        <v>30000</v>
      </c>
      <c r="E16" s="126" t="s">
        <v>771</v>
      </c>
      <c r="F16" s="126" t="s">
        <v>771</v>
      </c>
      <c r="G16" s="131">
        <v>5</v>
      </c>
    </row>
    <row r="17" spans="1:7" ht="17.25" customHeight="1">
      <c r="A17" s="7" t="s">
        <v>196</v>
      </c>
      <c r="B17" s="126">
        <v>1652</v>
      </c>
      <c r="C17" s="126">
        <v>42</v>
      </c>
      <c r="D17" s="126">
        <v>65000</v>
      </c>
      <c r="E17" s="126">
        <v>1011</v>
      </c>
      <c r="F17" s="126">
        <v>4313</v>
      </c>
      <c r="G17" s="131">
        <v>11</v>
      </c>
    </row>
    <row r="18" spans="1:7" ht="17.25" customHeight="1">
      <c r="A18" s="7" t="s">
        <v>197</v>
      </c>
      <c r="B18" s="126">
        <v>110</v>
      </c>
      <c r="C18" s="126" t="s">
        <v>771</v>
      </c>
      <c r="D18" s="126" t="s">
        <v>771</v>
      </c>
      <c r="E18" s="126" t="s">
        <v>771</v>
      </c>
      <c r="F18" s="126" t="s">
        <v>771</v>
      </c>
      <c r="G18" s="126" t="s">
        <v>771</v>
      </c>
    </row>
    <row r="19" spans="1:7" ht="17.25" customHeight="1">
      <c r="A19" s="7" t="s">
        <v>198</v>
      </c>
      <c r="B19" s="126" t="s">
        <v>771</v>
      </c>
      <c r="C19" s="126" t="s">
        <v>771</v>
      </c>
      <c r="D19" s="126" t="s">
        <v>771</v>
      </c>
      <c r="E19" s="126" t="s">
        <v>771</v>
      </c>
      <c r="F19" s="126" t="s">
        <v>771</v>
      </c>
      <c r="G19" s="126" t="s">
        <v>771</v>
      </c>
    </row>
    <row r="20" spans="1:7" ht="17.25" customHeight="1">
      <c r="A20" s="7" t="s">
        <v>199</v>
      </c>
      <c r="B20" s="126">
        <v>544</v>
      </c>
      <c r="C20" s="126" t="s">
        <v>771</v>
      </c>
      <c r="D20" s="126">
        <v>67500</v>
      </c>
      <c r="E20" s="126" t="s">
        <v>771</v>
      </c>
      <c r="F20" s="126" t="s">
        <v>771</v>
      </c>
      <c r="G20" s="126" t="s">
        <v>771</v>
      </c>
    </row>
    <row r="21" spans="1:7" ht="17.25" customHeight="1">
      <c r="A21" s="7" t="s">
        <v>200</v>
      </c>
      <c r="B21" s="126">
        <v>74</v>
      </c>
      <c r="C21" s="126" t="s">
        <v>771</v>
      </c>
      <c r="D21" s="126">
        <v>3950</v>
      </c>
      <c r="E21" s="126" t="s">
        <v>771</v>
      </c>
      <c r="F21" s="126" t="s">
        <v>771</v>
      </c>
      <c r="G21" s="126" t="s">
        <v>771</v>
      </c>
    </row>
    <row r="22" spans="1:7" ht="17.25" customHeight="1">
      <c r="A22" s="7" t="s">
        <v>201</v>
      </c>
      <c r="B22" s="126">
        <v>2029</v>
      </c>
      <c r="C22" s="126">
        <v>59</v>
      </c>
      <c r="D22" s="126">
        <v>121492</v>
      </c>
      <c r="E22" s="126" t="s">
        <v>771</v>
      </c>
      <c r="F22" s="126">
        <v>17346</v>
      </c>
      <c r="G22" s="131">
        <v>16</v>
      </c>
    </row>
    <row r="23" spans="1:7" ht="17.25" customHeight="1">
      <c r="A23" s="7" t="s">
        <v>202</v>
      </c>
      <c r="B23" s="126">
        <v>1612</v>
      </c>
      <c r="C23" s="126" t="s">
        <v>771</v>
      </c>
      <c r="D23" s="126">
        <v>231390</v>
      </c>
      <c r="E23" s="126" t="s">
        <v>771</v>
      </c>
      <c r="F23" s="126" t="s">
        <v>771</v>
      </c>
      <c r="G23" s="126" t="s">
        <v>771</v>
      </c>
    </row>
    <row r="24" spans="1:7" ht="17.25" customHeight="1">
      <c r="A24" s="7" t="s">
        <v>203</v>
      </c>
      <c r="B24" s="126">
        <v>9181</v>
      </c>
      <c r="C24" s="126">
        <v>183</v>
      </c>
      <c r="D24" s="126">
        <v>399434</v>
      </c>
      <c r="E24" s="126">
        <v>26</v>
      </c>
      <c r="F24" s="126" t="s">
        <v>771</v>
      </c>
      <c r="G24" s="131">
        <v>17</v>
      </c>
    </row>
    <row r="25" spans="1:7" ht="17.25" customHeight="1">
      <c r="A25" s="7" t="s">
        <v>204</v>
      </c>
      <c r="B25" s="126">
        <v>1722</v>
      </c>
      <c r="C25" s="126" t="s">
        <v>771</v>
      </c>
      <c r="D25" s="126">
        <v>1369000</v>
      </c>
      <c r="E25" s="126" t="s">
        <v>771</v>
      </c>
      <c r="F25" s="126" t="s">
        <v>771</v>
      </c>
      <c r="G25" s="126" t="s">
        <v>771</v>
      </c>
    </row>
    <row r="26" spans="1:7" ht="17.25" customHeight="1">
      <c r="A26" s="7" t="s">
        <v>205</v>
      </c>
      <c r="B26" s="126">
        <v>419</v>
      </c>
      <c r="C26" s="126" t="s">
        <v>771</v>
      </c>
      <c r="D26" s="126">
        <v>57010</v>
      </c>
      <c r="E26" s="126" t="s">
        <v>771</v>
      </c>
      <c r="F26" s="126" t="s">
        <v>771</v>
      </c>
      <c r="G26" s="126" t="s">
        <v>771</v>
      </c>
    </row>
    <row r="27" spans="1:7" ht="17.25" customHeight="1">
      <c r="A27" s="7" t="s">
        <v>206</v>
      </c>
      <c r="B27" s="126">
        <v>1648</v>
      </c>
      <c r="C27" s="126">
        <v>50</v>
      </c>
      <c r="D27" s="126">
        <v>100000</v>
      </c>
      <c r="E27" s="126" t="s">
        <v>771</v>
      </c>
      <c r="F27" s="126" t="s">
        <v>771</v>
      </c>
      <c r="G27" s="131">
        <v>1</v>
      </c>
    </row>
    <row r="28" spans="1:7" ht="17.25" customHeight="1">
      <c r="A28" s="7" t="s">
        <v>207</v>
      </c>
      <c r="B28" s="126" t="s">
        <v>771</v>
      </c>
      <c r="C28" s="126" t="s">
        <v>771</v>
      </c>
      <c r="D28" s="126" t="s">
        <v>771</v>
      </c>
      <c r="E28" s="126" t="s">
        <v>771</v>
      </c>
      <c r="F28" s="126" t="s">
        <v>771</v>
      </c>
      <c r="G28" s="126" t="s">
        <v>771</v>
      </c>
    </row>
    <row r="29" spans="1:7" ht="17.25" customHeight="1">
      <c r="A29" s="7" t="s">
        <v>208</v>
      </c>
      <c r="B29" s="126">
        <v>1600</v>
      </c>
      <c r="C29" s="126">
        <v>16</v>
      </c>
      <c r="D29" s="126">
        <v>141040</v>
      </c>
      <c r="E29" s="126">
        <v>2</v>
      </c>
      <c r="F29" s="126">
        <v>35621</v>
      </c>
      <c r="G29" s="131">
        <v>5</v>
      </c>
    </row>
    <row r="30" spans="1:7" ht="17.25" customHeight="1">
      <c r="A30" s="7" t="s">
        <v>209</v>
      </c>
      <c r="B30" s="126">
        <v>821</v>
      </c>
      <c r="C30" s="126" t="s">
        <v>771</v>
      </c>
      <c r="D30" s="126">
        <v>78100</v>
      </c>
      <c r="E30" s="126" t="s">
        <v>771</v>
      </c>
      <c r="F30" s="126" t="s">
        <v>771</v>
      </c>
      <c r="G30" s="126" t="s">
        <v>771</v>
      </c>
    </row>
    <row r="31" spans="1:7" ht="17.25" customHeight="1">
      <c r="A31" s="7" t="s">
        <v>210</v>
      </c>
      <c r="B31" s="126">
        <v>303</v>
      </c>
      <c r="C31" s="126" t="s">
        <v>771</v>
      </c>
      <c r="D31" s="126">
        <v>16000</v>
      </c>
      <c r="E31" s="126" t="s">
        <v>771</v>
      </c>
      <c r="F31" s="126" t="s">
        <v>771</v>
      </c>
      <c r="G31" s="126" t="s">
        <v>771</v>
      </c>
    </row>
    <row r="32" spans="1:7" ht="17.25" customHeight="1">
      <c r="A32" s="7" t="s">
        <v>211</v>
      </c>
      <c r="B32" s="126">
        <v>379</v>
      </c>
      <c r="C32" s="126" t="s">
        <v>771</v>
      </c>
      <c r="D32" s="126">
        <v>54000</v>
      </c>
      <c r="E32" s="126" t="s">
        <v>771</v>
      </c>
      <c r="F32" s="126" t="s">
        <v>771</v>
      </c>
      <c r="G32" s="126" t="s">
        <v>771</v>
      </c>
    </row>
    <row r="33" spans="1:7" ht="17.25" customHeight="1">
      <c r="A33" s="7" t="s">
        <v>229</v>
      </c>
      <c r="B33" s="126">
        <v>154</v>
      </c>
      <c r="C33" s="126">
        <v>2</v>
      </c>
      <c r="D33" s="126">
        <v>7300</v>
      </c>
      <c r="E33" s="126" t="s">
        <v>771</v>
      </c>
      <c r="F33" s="126" t="s">
        <v>771</v>
      </c>
      <c r="G33" s="131">
        <v>2</v>
      </c>
    </row>
    <row r="34" spans="1:7" ht="17.25" customHeight="1">
      <c r="A34" s="7" t="s">
        <v>230</v>
      </c>
      <c r="B34" s="126">
        <v>393</v>
      </c>
      <c r="C34" s="126" t="s">
        <v>771</v>
      </c>
      <c r="D34" s="126">
        <v>98500</v>
      </c>
      <c r="E34" s="126">
        <v>12000</v>
      </c>
      <c r="F34" s="126" t="s">
        <v>771</v>
      </c>
      <c r="G34" s="126" t="s">
        <v>771</v>
      </c>
    </row>
    <row r="35" spans="1:7" ht="17.25" customHeight="1">
      <c r="A35" s="6" t="s">
        <v>702</v>
      </c>
      <c r="B35" s="126"/>
      <c r="C35" s="126"/>
      <c r="D35" s="126"/>
      <c r="E35" s="131"/>
      <c r="F35" s="131"/>
      <c r="G35" s="131"/>
    </row>
    <row r="36" spans="1:7" ht="17.25" customHeight="1">
      <c r="A36" s="7" t="s">
        <v>231</v>
      </c>
      <c r="B36" s="126">
        <v>22802</v>
      </c>
      <c r="C36" s="126">
        <v>2456</v>
      </c>
      <c r="D36" s="126">
        <v>2010366</v>
      </c>
      <c r="E36" s="126">
        <v>13760</v>
      </c>
      <c r="F36" s="126">
        <v>60981</v>
      </c>
      <c r="G36" s="131">
        <v>68</v>
      </c>
    </row>
    <row r="37" spans="1:7" ht="17.25" customHeight="1">
      <c r="A37" s="7" t="s">
        <v>232</v>
      </c>
      <c r="B37" s="126">
        <v>30</v>
      </c>
      <c r="C37" s="126">
        <v>10</v>
      </c>
      <c r="D37" s="126">
        <v>1400</v>
      </c>
      <c r="E37" s="126" t="s">
        <v>771</v>
      </c>
      <c r="F37" s="126" t="s">
        <v>771</v>
      </c>
      <c r="G37" s="131">
        <v>10</v>
      </c>
    </row>
    <row r="38" ht="12.75">
      <c r="G38" s="276"/>
    </row>
    <row r="39" s="120" customFormat="1" ht="12.75"/>
    <row r="40" s="120" customFormat="1" ht="12.75"/>
    <row r="41" s="120" customFormat="1" ht="12.75"/>
    <row r="42" s="120" customFormat="1" ht="12.75"/>
    <row r="43" s="120" customFormat="1" ht="12.75"/>
    <row r="44" s="120" customFormat="1" ht="12.75"/>
    <row r="45" s="120" customFormat="1" ht="12.75"/>
    <row r="46" s="120" customFormat="1" ht="12.75"/>
    <row r="47" s="120" customFormat="1" ht="12.75"/>
    <row r="48" s="120" customFormat="1" ht="12.75"/>
    <row r="49" s="120" customFormat="1" ht="12.75"/>
    <row r="50" s="120" customFormat="1" ht="12.75"/>
    <row r="51" s="120" customFormat="1" ht="12.75"/>
    <row r="52" s="120" customFormat="1" ht="12.75"/>
    <row r="53" s="120" customFormat="1" ht="12.75"/>
    <row r="54" s="120" customFormat="1" ht="12.75"/>
    <row r="55" s="120" customFormat="1" ht="12.75"/>
    <row r="56" s="120" customFormat="1" ht="12.75"/>
    <row r="57" s="120" customFormat="1" ht="12.75"/>
    <row r="58" s="120" customFormat="1" ht="12.75"/>
    <row r="59" s="120" customFormat="1" ht="12.75"/>
    <row r="60" s="120" customFormat="1" ht="12.75"/>
    <row r="61" s="120" customFormat="1" ht="12.75"/>
    <row r="62" s="120" customFormat="1" ht="12.75"/>
    <row r="63" s="120" customFormat="1" ht="12.75"/>
    <row r="64" s="120" customFormat="1" ht="12.75"/>
    <row r="65" s="120" customFormat="1" ht="12.75"/>
    <row r="66" s="120" customFormat="1" ht="12.75"/>
    <row r="67" s="120" customFormat="1" ht="12.75"/>
    <row r="68" s="120" customFormat="1" ht="12.75"/>
    <row r="69" s="120" customFormat="1" ht="12.75"/>
    <row r="70" s="120" customFormat="1" ht="12.75"/>
    <row r="71" s="120" customFormat="1" ht="12.75"/>
    <row r="72" s="120" customFormat="1" ht="12.75"/>
    <row r="73" s="120" customFormat="1" ht="12.75"/>
    <row r="74" s="120" customFormat="1" ht="12.75"/>
    <row r="75" s="120" customFormat="1" ht="12.75"/>
    <row r="76" s="120" customFormat="1" ht="12.75"/>
    <row r="77" s="120" customFormat="1" ht="12.75"/>
    <row r="78" s="120" customFormat="1" ht="12.75"/>
    <row r="79" s="120" customFormat="1" ht="12.75"/>
    <row r="80" s="120" customFormat="1" ht="12.75"/>
    <row r="81" s="120" customFormat="1" ht="12.75"/>
    <row r="82" s="120" customFormat="1" ht="12.75"/>
    <row r="83" s="120" customFormat="1" ht="12.75"/>
    <row r="84" s="120" customFormat="1" ht="12.75"/>
    <row r="85" s="120" customFormat="1" ht="12.75"/>
    <row r="86" s="120" customFormat="1" ht="12.75"/>
    <row r="87" s="120" customFormat="1" ht="12.75"/>
    <row r="88" s="120" customFormat="1" ht="12.75"/>
    <row r="89" s="120" customFormat="1" ht="12.75"/>
    <row r="90" s="120" customFormat="1" ht="12.75"/>
    <row r="91" s="120" customFormat="1" ht="12.75"/>
    <row r="92" s="120" customFormat="1" ht="12.75"/>
    <row r="93" s="120" customFormat="1" ht="12.75"/>
    <row r="94" s="120" customFormat="1" ht="12.75"/>
    <row r="95" s="120" customFormat="1" ht="12.75"/>
    <row r="96" s="120" customFormat="1" ht="12.75"/>
    <row r="97" s="120" customFormat="1" ht="12.75"/>
    <row r="98" s="120" customFormat="1" ht="12.75"/>
    <row r="99" s="120" customFormat="1" ht="12.75"/>
    <row r="100" s="120" customFormat="1" ht="12.75"/>
    <row r="101" s="120" customFormat="1" ht="12.75"/>
    <row r="102" s="120" customFormat="1" ht="12.75"/>
    <row r="103" s="120" customFormat="1" ht="12.75"/>
    <row r="104" s="120" customFormat="1" ht="12.75"/>
    <row r="105" s="120" customFormat="1" ht="12.75"/>
    <row r="106" s="120" customFormat="1" ht="12.75"/>
    <row r="107" s="120" customFormat="1" ht="12.75"/>
    <row r="108" s="120" customFormat="1" ht="12.75"/>
    <row r="109" s="120" customFormat="1" ht="12.75"/>
    <row r="110" s="120" customFormat="1" ht="12.75"/>
    <row r="111" s="120" customFormat="1" ht="12.75"/>
    <row r="112" s="120" customFormat="1" ht="12.75"/>
    <row r="113" s="120" customFormat="1" ht="12.75"/>
    <row r="114" s="120" customFormat="1" ht="12.75"/>
    <row r="115" s="120" customFormat="1" ht="12.75"/>
    <row r="116" s="120" customFormat="1" ht="12.75"/>
    <row r="117" s="120" customFormat="1" ht="12.75"/>
    <row r="118" s="120" customFormat="1" ht="12.75"/>
    <row r="119" s="120" customFormat="1" ht="12.75"/>
    <row r="120" s="120" customFormat="1" ht="12.75"/>
    <row r="121" s="120" customFormat="1" ht="12.75"/>
    <row r="122" s="120" customFormat="1" ht="12.75"/>
    <row r="123" s="120" customFormat="1" ht="12.75"/>
    <row r="124" s="120" customFormat="1" ht="12.75"/>
    <row r="125" s="120" customFormat="1" ht="12.75"/>
    <row r="126" s="120" customFormat="1" ht="12.75"/>
    <row r="127" s="120" customFormat="1" ht="12.75"/>
    <row r="128" s="120" customFormat="1" ht="12.75"/>
    <row r="129" s="120" customFormat="1" ht="12.75"/>
    <row r="130" s="120" customFormat="1" ht="12.75"/>
    <row r="131" s="120" customFormat="1" ht="12.75"/>
    <row r="132" s="120" customFormat="1" ht="12.75"/>
    <row r="133" s="120" customFormat="1" ht="12.75"/>
    <row r="134" s="120" customFormat="1" ht="12.75"/>
    <row r="135" s="120" customFormat="1" ht="12.75"/>
    <row r="136" s="120" customFormat="1" ht="12.75"/>
    <row r="137" s="120" customFormat="1" ht="12.75"/>
    <row r="138" s="120" customFormat="1" ht="12.75"/>
    <row r="139" s="120" customFormat="1" ht="12.75"/>
    <row r="140" s="120" customFormat="1" ht="12.75"/>
    <row r="141" s="120" customFormat="1" ht="12.75"/>
    <row r="142" s="120" customFormat="1" ht="12.75"/>
    <row r="143" s="120" customFormat="1" ht="12.75"/>
    <row r="144" s="120" customFormat="1" ht="12.75"/>
    <row r="145" s="120" customFormat="1" ht="12.75"/>
    <row r="146" s="120" customFormat="1" ht="12.75"/>
    <row r="147" s="120" customFormat="1" ht="12.75"/>
    <row r="148" s="120" customFormat="1" ht="12.75"/>
    <row r="149" s="120" customFormat="1" ht="12.75"/>
    <row r="150" s="120" customFormat="1" ht="12.75"/>
    <row r="151" s="120" customFormat="1" ht="12.75"/>
    <row r="152" s="120" customFormat="1" ht="12.75"/>
    <row r="153" s="120" customFormat="1" ht="12.75"/>
    <row r="154" s="120" customFormat="1" ht="12.75"/>
    <row r="155" s="120" customFormat="1" ht="12.75"/>
    <row r="156" s="120" customFormat="1" ht="12.75"/>
    <row r="157" s="120" customFormat="1" ht="12.75"/>
    <row r="158" s="120" customFormat="1" ht="12.75"/>
    <row r="159" s="120" customFormat="1" ht="12.75"/>
    <row r="160" s="120" customFormat="1" ht="12.75"/>
    <row r="161" s="120" customFormat="1" ht="12.75"/>
    <row r="162" s="120" customFormat="1" ht="12.75"/>
    <row r="163" s="120" customFormat="1" ht="12.75"/>
    <row r="164" s="120" customFormat="1" ht="12.75"/>
    <row r="165" s="120" customFormat="1" ht="12.75"/>
    <row r="166" s="120" customFormat="1" ht="12.75"/>
    <row r="167" s="120" customFormat="1" ht="12.75"/>
    <row r="168" s="120" customFormat="1" ht="12.75"/>
    <row r="169" s="120" customFormat="1" ht="12.75"/>
    <row r="170" s="120" customFormat="1" ht="12.75"/>
    <row r="171" s="120" customFormat="1" ht="12.75"/>
    <row r="172" s="120" customFormat="1" ht="12.75"/>
    <row r="173" s="120" customFormat="1" ht="12.75"/>
    <row r="174" s="120" customFormat="1" ht="12.75"/>
    <row r="175" s="120" customFormat="1" ht="12.75"/>
    <row r="176" s="120" customFormat="1" ht="12.75"/>
    <row r="177" s="120" customFormat="1" ht="12.75"/>
    <row r="178" s="120" customFormat="1" ht="12.75"/>
    <row r="179" s="120" customFormat="1" ht="12.75"/>
    <row r="180" s="120" customFormat="1" ht="12.75"/>
    <row r="181" s="120" customFormat="1" ht="12.75"/>
    <row r="182" s="120" customFormat="1" ht="12.75"/>
    <row r="183" s="120" customFormat="1" ht="12.75"/>
    <row r="184" s="120" customFormat="1" ht="12.75"/>
    <row r="185" s="120" customFormat="1" ht="12.75"/>
    <row r="186" s="120" customFormat="1" ht="12.75"/>
    <row r="187" s="120" customFormat="1" ht="12.75"/>
    <row r="188" s="120" customFormat="1" ht="12.75"/>
    <row r="189" s="120" customFormat="1" ht="12.75"/>
    <row r="190" s="120" customFormat="1" ht="12.75"/>
    <row r="191" s="120" customFormat="1" ht="12.75"/>
    <row r="192" s="120" customFormat="1" ht="12.75"/>
    <row r="193" s="120" customFormat="1" ht="12.75"/>
    <row r="194" s="120" customFormat="1" ht="12.75"/>
    <row r="195" s="120" customFormat="1" ht="12.75"/>
    <row r="196" s="120" customFormat="1" ht="12.75"/>
    <row r="197" s="120" customFormat="1" ht="12.75"/>
    <row r="198" s="120" customFormat="1" ht="12.75"/>
    <row r="199" s="120" customFormat="1" ht="12.75"/>
    <row r="200" s="120" customFormat="1" ht="12.75"/>
    <row r="201" s="120" customFormat="1" ht="12.75"/>
    <row r="202" s="120" customFormat="1" ht="12.75"/>
    <row r="203" s="120" customFormat="1" ht="12.75"/>
    <row r="204" s="120" customFormat="1" ht="12.75"/>
    <row r="205" s="120" customFormat="1" ht="12.75"/>
    <row r="206" s="120" customFormat="1" ht="12.75"/>
    <row r="207" s="120" customFormat="1" ht="12.75"/>
    <row r="208" s="120" customFormat="1" ht="12.75"/>
    <row r="209" s="120" customFormat="1" ht="12.75"/>
    <row r="210" s="120" customFormat="1" ht="12.75"/>
    <row r="211" s="120" customFormat="1" ht="12.75"/>
    <row r="212" s="120" customFormat="1" ht="12.75"/>
    <row r="213" s="120" customFormat="1" ht="12.75"/>
    <row r="214" s="120" customFormat="1" ht="12.75"/>
    <row r="215" s="120" customFormat="1" ht="12.75"/>
    <row r="216" s="120" customFormat="1" ht="12.75"/>
    <row r="217" s="120" customFormat="1" ht="12.75"/>
    <row r="218" s="120" customFormat="1" ht="12.75"/>
    <row r="219" s="120" customFormat="1" ht="12.75"/>
    <row r="220" s="120" customFormat="1" ht="12.75"/>
    <row r="221" s="120" customFormat="1" ht="12.75"/>
    <row r="222" s="120" customFormat="1" ht="12.75"/>
    <row r="223" s="120" customFormat="1" ht="12.75"/>
    <row r="224" s="120" customFormat="1" ht="12.75"/>
    <row r="225" s="120" customFormat="1" ht="12.75"/>
    <row r="226" s="120" customFormat="1" ht="12.75"/>
    <row r="227" s="120" customFormat="1" ht="12.75"/>
    <row r="228" s="120" customFormat="1" ht="12.75"/>
    <row r="229" s="120" customFormat="1" ht="12.75"/>
    <row r="230" s="120" customFormat="1" ht="12.75"/>
    <row r="231" s="120" customFormat="1" ht="12.75"/>
    <row r="232" s="120" customFormat="1" ht="12.75"/>
    <row r="233" s="120" customFormat="1" ht="12.75"/>
    <row r="234" s="120" customFormat="1" ht="12.75"/>
    <row r="235" s="120" customFormat="1" ht="12.75"/>
    <row r="236" s="120" customFormat="1" ht="12.75"/>
    <row r="237" s="120" customFormat="1" ht="12.75"/>
    <row r="238" s="120" customFormat="1" ht="12.75"/>
    <row r="239" s="120" customFormat="1" ht="12.75"/>
    <row r="240" s="120" customFormat="1" ht="12.75"/>
    <row r="241" s="120" customFormat="1" ht="12.75"/>
    <row r="242" s="120" customFormat="1" ht="12.75"/>
    <row r="243" s="120" customFormat="1" ht="12.75"/>
    <row r="244" s="120" customFormat="1" ht="12.75"/>
    <row r="245" s="120" customFormat="1" ht="12.75"/>
    <row r="246" s="120" customFormat="1" ht="12.75"/>
    <row r="247" s="120" customFormat="1" ht="12.75"/>
    <row r="248" s="120" customFormat="1" ht="12.75"/>
    <row r="249" s="120" customFormat="1" ht="12.75"/>
    <row r="250" s="120" customFormat="1" ht="12.75"/>
    <row r="251" s="120" customFormat="1" ht="12.75"/>
    <row r="252" s="120" customFormat="1" ht="12.75"/>
    <row r="253" s="120" customFormat="1" ht="12.75"/>
    <row r="254" s="120" customFormat="1" ht="12.75"/>
    <row r="255" s="120" customFormat="1" ht="12.75"/>
    <row r="256" s="120" customFormat="1" ht="12.75"/>
    <row r="257" s="120" customFormat="1" ht="12.75"/>
    <row r="258" s="120" customFormat="1" ht="12.75"/>
    <row r="259" s="120" customFormat="1" ht="12.75"/>
    <row r="260" s="120" customFormat="1" ht="12.75"/>
    <row r="261" s="120" customFormat="1" ht="12.75"/>
    <row r="262" s="120" customFormat="1" ht="12.75"/>
    <row r="263" s="120" customFormat="1" ht="12.75"/>
    <row r="264" s="120" customFormat="1" ht="12.75"/>
    <row r="265" s="120" customFormat="1" ht="12.75"/>
    <row r="266" s="120" customFormat="1" ht="12.75"/>
    <row r="267" s="120" customFormat="1" ht="12.75"/>
    <row r="268" s="120" customFormat="1" ht="12.75"/>
    <row r="269" s="120" customFormat="1" ht="12.75"/>
    <row r="270" s="120" customFormat="1" ht="12.75"/>
    <row r="271" s="120" customFormat="1" ht="12.75"/>
    <row r="272" s="120" customFormat="1" ht="12.75"/>
    <row r="273" s="120" customFormat="1" ht="12.75"/>
    <row r="274" s="120" customFormat="1" ht="12.75"/>
    <row r="275" s="120" customFormat="1" ht="12.75"/>
    <row r="276" s="120" customFormat="1" ht="12.75"/>
    <row r="277" s="120" customFormat="1" ht="12.75"/>
    <row r="278" s="120" customFormat="1" ht="12.75"/>
    <row r="279" s="120" customFormat="1" ht="12.75"/>
    <row r="280" s="120" customFormat="1" ht="12.75"/>
    <row r="281" s="120" customFormat="1" ht="12.75"/>
    <row r="282" s="120" customFormat="1" ht="12.75"/>
    <row r="283" s="120" customFormat="1" ht="12.75"/>
    <row r="284" s="120" customFormat="1" ht="12.75"/>
    <row r="285" s="120" customFormat="1" ht="12.75"/>
    <row r="286" s="120" customFormat="1" ht="12.75"/>
    <row r="287" s="120" customFormat="1" ht="12.75"/>
    <row r="288" s="120" customFormat="1" ht="12.75"/>
    <row r="289" s="120" customFormat="1" ht="12.75"/>
    <row r="290" s="120" customFormat="1" ht="12.75"/>
    <row r="291" s="120" customFormat="1" ht="12.75"/>
    <row r="292" s="120" customFormat="1" ht="12.75"/>
    <row r="293" s="120" customFormat="1" ht="12.75"/>
    <row r="294" s="120" customFormat="1" ht="12.75"/>
    <row r="295" s="120" customFormat="1" ht="12.75"/>
    <row r="296" s="120" customFormat="1" ht="12.75"/>
    <row r="297" s="120" customFormat="1" ht="12.75"/>
    <row r="298" s="120" customFormat="1" ht="12.75"/>
    <row r="299" s="120" customFormat="1" ht="12.75"/>
    <row r="300" s="120" customFormat="1" ht="12.75"/>
    <row r="301" s="120" customFormat="1" ht="12.75"/>
    <row r="302" s="120" customFormat="1" ht="12.75"/>
    <row r="303" s="120" customFormat="1" ht="12.75"/>
    <row r="304" s="120" customFormat="1" ht="12.75"/>
    <row r="305" s="120" customFormat="1" ht="12.75"/>
    <row r="306" s="120" customFormat="1" ht="12.75"/>
    <row r="307" s="120" customFormat="1" ht="12.75"/>
    <row r="308" s="120" customFormat="1" ht="12.75"/>
    <row r="309" s="120" customFormat="1" ht="12.75"/>
    <row r="310" s="120" customFormat="1" ht="12.75"/>
    <row r="311" s="120" customFormat="1" ht="12.75"/>
    <row r="312" s="120" customFormat="1" ht="12.75"/>
    <row r="313" s="120" customFormat="1" ht="12.75"/>
    <row r="314" s="120" customFormat="1" ht="12.75"/>
    <row r="315" s="120" customFormat="1" ht="12.75"/>
    <row r="316" s="120" customFormat="1" ht="12.75"/>
    <row r="317" s="120" customFormat="1" ht="12.75"/>
    <row r="318" s="120" customFormat="1" ht="12.75"/>
    <row r="319" s="120" customFormat="1" ht="12.75"/>
    <row r="320" s="120" customFormat="1" ht="12.75"/>
    <row r="321" s="120" customFormat="1" ht="12.75"/>
    <row r="322" s="120" customFormat="1" ht="12.75"/>
    <row r="323" s="120" customFormat="1" ht="12.75"/>
    <row r="324" s="120" customFormat="1" ht="12.75"/>
    <row r="325" s="120" customFormat="1" ht="12.75"/>
    <row r="326" s="120" customFormat="1" ht="12.75"/>
    <row r="327" s="120" customFormat="1" ht="12.75"/>
    <row r="328" s="120" customFormat="1" ht="12.75"/>
    <row r="329" s="120" customFormat="1" ht="12.75"/>
    <row r="330" s="120" customFormat="1" ht="12.75"/>
    <row r="331" s="120" customFormat="1" ht="12.75"/>
    <row r="332" s="120" customFormat="1" ht="12.75"/>
    <row r="333" s="120" customFormat="1" ht="12.75"/>
    <row r="334" s="120" customFormat="1" ht="12.75"/>
    <row r="335" s="120" customFormat="1" ht="12.75"/>
    <row r="336" s="120" customFormat="1" ht="12.75"/>
    <row r="337" s="120" customFormat="1" ht="12.75"/>
    <row r="338" s="120" customFormat="1" ht="12.75"/>
    <row r="339" s="120" customFormat="1" ht="12.75"/>
    <row r="340" s="120" customFormat="1" ht="12.75"/>
    <row r="341" s="120" customFormat="1" ht="12.75"/>
    <row r="342" s="120" customFormat="1" ht="12.75"/>
    <row r="343" s="120" customFormat="1" ht="12.75"/>
    <row r="344" s="120" customFormat="1" ht="12.75"/>
    <row r="345" s="120" customFormat="1" ht="12.75"/>
    <row r="346" s="120" customFormat="1" ht="12.75"/>
    <row r="347" s="120" customFormat="1" ht="12.75"/>
    <row r="348" s="120" customFormat="1" ht="12.75"/>
    <row r="349" s="120" customFormat="1" ht="12.75"/>
    <row r="350" s="120" customFormat="1" ht="12.75"/>
    <row r="351" s="120" customFormat="1" ht="12.75"/>
    <row r="352" s="120" customFormat="1" ht="12.75"/>
    <row r="353" s="120" customFormat="1" ht="12.75"/>
    <row r="354" s="120" customFormat="1" ht="12.75"/>
    <row r="355" s="120" customFormat="1" ht="12.75"/>
    <row r="356" s="120" customFormat="1" ht="12.75"/>
    <row r="357" s="120" customFormat="1" ht="12.75"/>
    <row r="358" s="120" customFormat="1" ht="12.75"/>
    <row r="359" s="120" customFormat="1" ht="12.75"/>
    <row r="360" s="120" customFormat="1" ht="12.75"/>
    <row r="361" s="120" customFormat="1" ht="12.75"/>
    <row r="362" s="120" customFormat="1" ht="12.75"/>
    <row r="363" s="120" customFormat="1" ht="12.75"/>
    <row r="364" s="120" customFormat="1" ht="12.75"/>
    <row r="365" s="120" customFormat="1" ht="12.75"/>
    <row r="366" s="120" customFormat="1" ht="12.75"/>
    <row r="367" s="120" customFormat="1" ht="12.75"/>
    <row r="368" s="120" customFormat="1" ht="12.75"/>
    <row r="369" s="120" customFormat="1" ht="12.75"/>
    <row r="370" s="120" customFormat="1" ht="12.75"/>
    <row r="371" s="120" customFormat="1" ht="12.75"/>
    <row r="372" s="120" customFormat="1" ht="12.75"/>
    <row r="373" s="120" customFormat="1" ht="12.75"/>
    <row r="374" s="120" customFormat="1" ht="12.75"/>
    <row r="375" s="120" customFormat="1" ht="12.75"/>
    <row r="376" s="120" customFormat="1" ht="12.75"/>
    <row r="377" s="120" customFormat="1" ht="12.75"/>
    <row r="378" s="120" customFormat="1" ht="12.75"/>
    <row r="379" s="120" customFormat="1" ht="12.75"/>
    <row r="380" s="120" customFormat="1" ht="12.75"/>
    <row r="381" s="120" customFormat="1" ht="12.75"/>
    <row r="382" s="120" customFormat="1" ht="12.75"/>
    <row r="383" s="120" customFormat="1" ht="12.75"/>
    <row r="384" s="120" customFormat="1" ht="12.75"/>
    <row r="385" s="120" customFormat="1" ht="12.75"/>
    <row r="386" s="120" customFormat="1" ht="12.75"/>
    <row r="387" s="120" customFormat="1" ht="12.75"/>
    <row r="388" s="120" customFormat="1" ht="12.75"/>
    <row r="389" s="120" customFormat="1" ht="12.75"/>
    <row r="390" s="120" customFormat="1" ht="12.75"/>
    <row r="391" s="120" customFormat="1" ht="12.75"/>
    <row r="392" s="120" customFormat="1" ht="12.75"/>
    <row r="393" s="120" customFormat="1" ht="12.75"/>
    <row r="394" s="120" customFormat="1" ht="12.75"/>
    <row r="395" s="120" customFormat="1" ht="12.75"/>
    <row r="396" s="120" customFormat="1" ht="12.75"/>
    <row r="397" s="120" customFormat="1" ht="12.75"/>
    <row r="398" s="120" customFormat="1" ht="12.75"/>
    <row r="399" s="120" customFormat="1" ht="12.75"/>
    <row r="400" s="120" customFormat="1" ht="12.75"/>
    <row r="401" s="120" customFormat="1" ht="12.75"/>
    <row r="402" s="120" customFormat="1" ht="12.75"/>
    <row r="403" s="120" customFormat="1" ht="12.75"/>
    <row r="404" s="120" customFormat="1" ht="12.75"/>
    <row r="405" s="120" customFormat="1" ht="12.75"/>
    <row r="406" s="120" customFormat="1" ht="12.75"/>
    <row r="407" s="120" customFormat="1" ht="12.75"/>
    <row r="408" s="120" customFormat="1" ht="12.75"/>
    <row r="409" s="120" customFormat="1" ht="12.75"/>
    <row r="410" s="120" customFormat="1" ht="12.75"/>
    <row r="411" s="120" customFormat="1" ht="12.75"/>
    <row r="412" s="120" customFormat="1" ht="12.75"/>
    <row r="413" s="120" customFormat="1" ht="12.75"/>
    <row r="414" s="120" customFormat="1" ht="12.75"/>
    <row r="415" s="120" customFormat="1" ht="12.75"/>
    <row r="416" s="120" customFormat="1" ht="12.75"/>
    <row r="417" s="120" customFormat="1" ht="12.75"/>
    <row r="418" s="120" customFormat="1" ht="12.75"/>
    <row r="419" s="120" customFormat="1" ht="12.75"/>
    <row r="420" s="120" customFormat="1" ht="12.75"/>
    <row r="421" s="120" customFormat="1" ht="12.75"/>
    <row r="422" s="120" customFormat="1" ht="12.75"/>
    <row r="423" s="120" customFormat="1" ht="12.75"/>
    <row r="424" s="120" customFormat="1" ht="12.75"/>
    <row r="425" s="120" customFormat="1" ht="12.75"/>
    <row r="426" s="120" customFormat="1" ht="12.75"/>
    <row r="427" s="120" customFormat="1" ht="12.75"/>
    <row r="428" s="120" customFormat="1" ht="12.75"/>
    <row r="429" s="120" customFormat="1" ht="12.75"/>
    <row r="430" s="120" customFormat="1" ht="12.75"/>
    <row r="431" s="120" customFormat="1" ht="12.75"/>
    <row r="432" s="120" customFormat="1" ht="12.75"/>
    <row r="433" s="120" customFormat="1" ht="12.75"/>
    <row r="434" s="120" customFormat="1" ht="12.75"/>
    <row r="435" s="120" customFormat="1" ht="12.75"/>
    <row r="436" s="120" customFormat="1" ht="12.75"/>
    <row r="437" s="120" customFormat="1" ht="12.75"/>
    <row r="438" s="120" customFormat="1" ht="12.75"/>
    <row r="439" s="120" customFormat="1" ht="12.75"/>
    <row r="440" s="120" customFormat="1" ht="12.75"/>
    <row r="441" s="120" customFormat="1" ht="12.75"/>
    <row r="442" s="120" customFormat="1" ht="12.75"/>
    <row r="443" s="120" customFormat="1" ht="12.75"/>
    <row r="444" s="120" customFormat="1" ht="12.75"/>
    <row r="445" s="120" customFormat="1" ht="12.75"/>
    <row r="446" s="120" customFormat="1" ht="12.75"/>
    <row r="447" s="120" customFormat="1" ht="12.75"/>
    <row r="448" s="120" customFormat="1" ht="12.75"/>
    <row r="449" s="120" customFormat="1" ht="12.75"/>
    <row r="450" s="120" customFormat="1" ht="12.75"/>
    <row r="451" s="120" customFormat="1" ht="12.75"/>
    <row r="452" s="120" customFormat="1" ht="12.75"/>
    <row r="453" s="120" customFormat="1" ht="12.75"/>
    <row r="454" s="120" customFormat="1" ht="12.75"/>
    <row r="455" s="120" customFormat="1" ht="12.75"/>
    <row r="456" s="120" customFormat="1" ht="12.75"/>
    <row r="457" s="120" customFormat="1" ht="12.75"/>
    <row r="458" s="120" customFormat="1" ht="12.75"/>
    <row r="459" s="120" customFormat="1" ht="12.75"/>
    <row r="460" s="120" customFormat="1" ht="12.75"/>
    <row r="461" s="120" customFormat="1" ht="12.75"/>
    <row r="462" s="120" customFormat="1" ht="12.75"/>
    <row r="463" s="120" customFormat="1" ht="12.75"/>
    <row r="464" s="120" customFormat="1" ht="12.75"/>
    <row r="465" s="120" customFormat="1" ht="12.75"/>
    <row r="466" s="120" customFormat="1" ht="12.75"/>
    <row r="467" s="120" customFormat="1" ht="12.75"/>
    <row r="468" s="120" customFormat="1" ht="12.75"/>
    <row r="469" s="120" customFormat="1" ht="12.75"/>
    <row r="470" s="120" customFormat="1" ht="12.75"/>
    <row r="471" s="120" customFormat="1" ht="12.75"/>
    <row r="472" s="120" customFormat="1" ht="12.75"/>
    <row r="473" s="120" customFormat="1" ht="12.75"/>
    <row r="474" s="120" customFormat="1" ht="12.75"/>
    <row r="475" s="120" customFormat="1" ht="12.75"/>
    <row r="476" s="120" customFormat="1" ht="12.75"/>
    <row r="477" s="120" customFormat="1" ht="12.75"/>
    <row r="478" s="120" customFormat="1" ht="12.75"/>
    <row r="479" s="120" customFormat="1" ht="12.75"/>
    <row r="480" s="120" customFormat="1" ht="12.75"/>
    <row r="481" s="120" customFormat="1" ht="12.75"/>
    <row r="482" s="120" customFormat="1" ht="12.75"/>
    <row r="483" s="120" customFormat="1" ht="12.75"/>
    <row r="484" s="120" customFormat="1" ht="12.75"/>
    <row r="485" s="120" customFormat="1" ht="12.75"/>
    <row r="486" s="120" customFormat="1" ht="12.75"/>
    <row r="487" s="120" customFormat="1" ht="12.75"/>
    <row r="488" s="120" customFormat="1" ht="12.75"/>
    <row r="489" s="120" customFormat="1" ht="12.75"/>
    <row r="490" s="120" customFormat="1" ht="12.75"/>
    <row r="491" s="120" customFormat="1" ht="12.75"/>
    <row r="492" s="120" customFormat="1" ht="12.75"/>
    <row r="493" s="120" customFormat="1" ht="12.75"/>
    <row r="494" s="120" customFormat="1" ht="12.75"/>
    <row r="495" s="120" customFormat="1" ht="12.75"/>
    <row r="496" s="120" customFormat="1" ht="12.75"/>
    <row r="497" s="120" customFormat="1" ht="12.75"/>
    <row r="498" s="120" customFormat="1" ht="12.75"/>
    <row r="499" s="120" customFormat="1" ht="12.75"/>
    <row r="500" s="120" customFormat="1" ht="12.75"/>
    <row r="501" s="120" customFormat="1" ht="12.75"/>
    <row r="502" s="120" customFormat="1" ht="12.75"/>
    <row r="503" s="120" customFormat="1" ht="12.75"/>
    <row r="504" s="120" customFormat="1" ht="12.75"/>
    <row r="505" s="120" customFormat="1" ht="12.75"/>
    <row r="506" s="120" customFormat="1" ht="12.75"/>
    <row r="507" s="120" customFormat="1" ht="12.75"/>
    <row r="508" s="120" customFormat="1" ht="12.75"/>
    <row r="509" s="120" customFormat="1" ht="12.75"/>
    <row r="510" s="120" customFormat="1" ht="12.75"/>
    <row r="511" s="120" customFormat="1" ht="12.75"/>
    <row r="512" s="120" customFormat="1" ht="12.75"/>
    <row r="513" s="120" customFormat="1" ht="12.75"/>
    <row r="514" s="120" customFormat="1" ht="12.75"/>
    <row r="515" s="120" customFormat="1" ht="12.75"/>
    <row r="516" s="120" customFormat="1" ht="12.75"/>
    <row r="517" s="120" customFormat="1" ht="12.75"/>
    <row r="518" s="120" customFormat="1" ht="12.75"/>
    <row r="519" s="120" customFormat="1" ht="12.75"/>
    <row r="520" s="120" customFormat="1" ht="12.75"/>
    <row r="521" s="120" customFormat="1" ht="12.75"/>
    <row r="522" s="120" customFormat="1" ht="12.75"/>
    <row r="523" s="120" customFormat="1" ht="12.75"/>
    <row r="524" s="120" customFormat="1" ht="12.75"/>
    <row r="525" s="120" customFormat="1" ht="12.75"/>
    <row r="526" s="120" customFormat="1" ht="12.75"/>
    <row r="527" s="120" customFormat="1" ht="12.75"/>
    <row r="528" s="120" customFormat="1" ht="12.75"/>
    <row r="529" s="120" customFormat="1" ht="12.75"/>
    <row r="530" s="120" customFormat="1" ht="12.75"/>
    <row r="531" s="120" customFormat="1" ht="12.75"/>
    <row r="532" s="120" customFormat="1" ht="12.75"/>
    <row r="533" s="120" customFormat="1" ht="12.75"/>
    <row r="534" s="120" customFormat="1" ht="12.75"/>
    <row r="535" s="120" customFormat="1" ht="12.75"/>
    <row r="536" s="120" customFormat="1" ht="12.75"/>
    <row r="537" s="120" customFormat="1" ht="12.75"/>
    <row r="538" s="120" customFormat="1" ht="12.75"/>
    <row r="539" s="120" customFormat="1" ht="12.75"/>
    <row r="540" s="120" customFormat="1" ht="12.75"/>
    <row r="541" s="120" customFormat="1" ht="12.75"/>
    <row r="542" s="120" customFormat="1" ht="12.75"/>
    <row r="543" s="120" customFormat="1" ht="12.75"/>
    <row r="544" s="120" customFormat="1" ht="12.75"/>
    <row r="545" s="120" customFormat="1" ht="12.75"/>
    <row r="546" s="120" customFormat="1" ht="12.75"/>
    <row r="547" s="120" customFormat="1" ht="12.75"/>
    <row r="548" s="120" customFormat="1" ht="12.75"/>
    <row r="549" s="120" customFormat="1" ht="12.75"/>
    <row r="550" s="120" customFormat="1" ht="12.75"/>
    <row r="551" s="120" customFormat="1" ht="12.75"/>
    <row r="552" s="120" customFormat="1" ht="12.75"/>
    <row r="553" s="120" customFormat="1" ht="12.75"/>
    <row r="554" s="120" customFormat="1" ht="12.75"/>
    <row r="555" s="120" customFormat="1" ht="12.75"/>
    <row r="556" s="120" customFormat="1" ht="12.75"/>
    <row r="557" s="120" customFormat="1" ht="12.75"/>
    <row r="558" s="120" customFormat="1" ht="12.75"/>
    <row r="559" s="120" customFormat="1" ht="12.75"/>
  </sheetData>
  <mergeCells count="9">
    <mergeCell ref="A1:G1"/>
    <mergeCell ref="A2:G2"/>
    <mergeCell ref="A3:G3"/>
    <mergeCell ref="E4:F4"/>
    <mergeCell ref="G4:G5"/>
    <mergeCell ref="A4:A5"/>
    <mergeCell ref="B4:B5"/>
    <mergeCell ref="C4:C5"/>
    <mergeCell ref="D4:D5"/>
  </mergeCells>
  <printOptions/>
  <pageMargins left="0.7874015748031497" right="0.5905511811023623" top="0.984251968503937" bottom="0.5905511811023623" header="0.5118110236220472" footer="0.511811023622047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37"/>
  <sheetViews>
    <sheetView zoomScale="75" zoomScaleNormal="75" workbookViewId="0" topLeftCell="A1">
      <selection activeCell="A77" sqref="A77"/>
    </sheetView>
  </sheetViews>
  <sheetFormatPr defaultColWidth="9.00390625" defaultRowHeight="12.75"/>
  <cols>
    <col min="1" max="1" width="21.75390625" style="0" customWidth="1"/>
    <col min="2" max="4" width="13.75390625" style="0" customWidth="1"/>
    <col min="5" max="6" width="12.75390625" style="0" customWidth="1"/>
  </cols>
  <sheetData>
    <row r="1" spans="1:6" ht="21" customHeight="1">
      <c r="A1" s="359" t="s">
        <v>313</v>
      </c>
      <c r="B1" s="359"/>
      <c r="C1" s="359"/>
      <c r="D1" s="359"/>
      <c r="E1" s="359"/>
      <c r="F1" s="359"/>
    </row>
    <row r="2" spans="1:6" ht="21" customHeight="1">
      <c r="A2" s="379" t="s">
        <v>66</v>
      </c>
      <c r="B2" s="379"/>
      <c r="C2" s="379"/>
      <c r="D2" s="379"/>
      <c r="E2" s="379"/>
      <c r="F2" s="379"/>
    </row>
    <row r="3" spans="1:6" ht="30" customHeight="1">
      <c r="A3" s="433"/>
      <c r="B3" s="433"/>
      <c r="C3" s="433"/>
      <c r="D3" s="433"/>
      <c r="E3" s="433"/>
      <c r="F3" s="433"/>
    </row>
    <row r="4" spans="1:6" ht="18.75" customHeight="1">
      <c r="A4" s="353" t="s">
        <v>309</v>
      </c>
      <c r="B4" s="323" t="s">
        <v>297</v>
      </c>
      <c r="C4" s="323" t="s">
        <v>312</v>
      </c>
      <c r="D4" s="353" t="s">
        <v>535</v>
      </c>
      <c r="E4" s="393" t="s">
        <v>724</v>
      </c>
      <c r="F4" s="322"/>
    </row>
    <row r="5" spans="1:6" ht="60" customHeight="1">
      <c r="A5" s="355"/>
      <c r="B5" s="386"/>
      <c r="C5" s="386"/>
      <c r="D5" s="355"/>
      <c r="E5" s="16" t="s">
        <v>310</v>
      </c>
      <c r="F5" s="15" t="s">
        <v>311</v>
      </c>
    </row>
    <row r="6" spans="1:6" ht="15.75" customHeight="1">
      <c r="A6" s="4"/>
      <c r="B6" s="5"/>
      <c r="C6" s="5"/>
      <c r="D6" s="5"/>
      <c r="E6" s="5"/>
      <c r="F6" s="5"/>
    </row>
    <row r="7" spans="1:6" ht="18" customHeight="1">
      <c r="A7" s="6" t="s">
        <v>188</v>
      </c>
      <c r="B7" s="125">
        <v>38448</v>
      </c>
      <c r="C7" s="125">
        <v>3059</v>
      </c>
      <c r="D7" s="125">
        <v>2240877</v>
      </c>
      <c r="E7" s="125">
        <v>15750</v>
      </c>
      <c r="F7" s="125">
        <v>108399</v>
      </c>
    </row>
    <row r="8" spans="1:6" ht="17.25" customHeight="1">
      <c r="A8" s="7" t="s">
        <v>705</v>
      </c>
      <c r="B8" s="126"/>
      <c r="C8" s="126"/>
      <c r="D8" s="126"/>
      <c r="E8" s="126"/>
      <c r="F8" s="126"/>
    </row>
    <row r="9" spans="1:6" ht="17.25" customHeight="1">
      <c r="A9" s="7" t="s">
        <v>703</v>
      </c>
      <c r="B9" s="126">
        <v>5730</v>
      </c>
      <c r="C9" s="126">
        <v>10</v>
      </c>
      <c r="D9" s="126">
        <v>61000</v>
      </c>
      <c r="E9" s="126">
        <v>40</v>
      </c>
      <c r="F9" s="126">
        <v>720</v>
      </c>
    </row>
    <row r="10" spans="1:6" ht="17.25" customHeight="1">
      <c r="A10" s="6" t="s">
        <v>706</v>
      </c>
      <c r="B10" s="126"/>
      <c r="C10" s="126"/>
      <c r="D10" s="126"/>
      <c r="E10" s="126"/>
      <c r="F10" s="126"/>
    </row>
    <row r="11" spans="1:6" ht="17.25" customHeight="1">
      <c r="A11" s="7" t="s">
        <v>190</v>
      </c>
      <c r="B11" s="126">
        <v>800</v>
      </c>
      <c r="C11" s="126" t="s">
        <v>771</v>
      </c>
      <c r="D11" s="126">
        <v>69800</v>
      </c>
      <c r="E11" s="126" t="s">
        <v>771</v>
      </c>
      <c r="F11" s="126" t="s">
        <v>771</v>
      </c>
    </row>
    <row r="12" spans="1:6" ht="17.25" customHeight="1">
      <c r="A12" s="7" t="s">
        <v>191</v>
      </c>
      <c r="B12" s="126" t="s">
        <v>771</v>
      </c>
      <c r="C12" s="126" t="s">
        <v>771</v>
      </c>
      <c r="D12" s="126" t="s">
        <v>771</v>
      </c>
      <c r="E12" s="126" t="s">
        <v>771</v>
      </c>
      <c r="F12" s="126" t="s">
        <v>771</v>
      </c>
    </row>
    <row r="13" spans="1:6" ht="17.25" customHeight="1">
      <c r="A13" s="7" t="s">
        <v>192</v>
      </c>
      <c r="B13" s="126">
        <v>1608</v>
      </c>
      <c r="C13" s="126">
        <v>45</v>
      </c>
      <c r="D13" s="126">
        <v>50825</v>
      </c>
      <c r="E13" s="126" t="s">
        <v>771</v>
      </c>
      <c r="F13" s="126">
        <v>14547</v>
      </c>
    </row>
    <row r="14" spans="1:6" ht="17.25" customHeight="1">
      <c r="A14" s="7" t="s">
        <v>193</v>
      </c>
      <c r="B14" s="126">
        <v>1579</v>
      </c>
      <c r="C14" s="126">
        <v>192</v>
      </c>
      <c r="D14" s="126">
        <v>60127</v>
      </c>
      <c r="E14" s="126">
        <v>916</v>
      </c>
      <c r="F14" s="126">
        <v>2246</v>
      </c>
    </row>
    <row r="15" spans="1:6" ht="17.25" customHeight="1">
      <c r="A15" s="7" t="s">
        <v>194</v>
      </c>
      <c r="B15" s="126">
        <v>270</v>
      </c>
      <c r="C15" s="126" t="s">
        <v>771</v>
      </c>
      <c r="D15" s="126">
        <v>9000</v>
      </c>
      <c r="E15" s="126" t="s">
        <v>771</v>
      </c>
      <c r="F15" s="126" t="s">
        <v>771</v>
      </c>
    </row>
    <row r="16" spans="1:6" ht="17.25" customHeight="1">
      <c r="A16" s="7" t="s">
        <v>195</v>
      </c>
      <c r="B16" s="126">
        <v>37</v>
      </c>
      <c r="C16" s="126">
        <v>8</v>
      </c>
      <c r="D16" s="126">
        <v>30000</v>
      </c>
      <c r="E16" s="126" t="s">
        <v>771</v>
      </c>
      <c r="F16" s="126" t="s">
        <v>771</v>
      </c>
    </row>
    <row r="17" spans="1:6" ht="17.25" customHeight="1">
      <c r="A17" s="7" t="s">
        <v>196</v>
      </c>
      <c r="B17" s="126">
        <v>1020</v>
      </c>
      <c r="C17" s="126">
        <v>42</v>
      </c>
      <c r="D17" s="126">
        <v>39500</v>
      </c>
      <c r="E17" s="126">
        <v>1010</v>
      </c>
      <c r="F17" s="126">
        <v>4313</v>
      </c>
    </row>
    <row r="18" spans="1:6" ht="17.25" customHeight="1">
      <c r="A18" s="7" t="s">
        <v>197</v>
      </c>
      <c r="B18" s="126" t="s">
        <v>771</v>
      </c>
      <c r="C18" s="126" t="s">
        <v>771</v>
      </c>
      <c r="D18" s="126" t="s">
        <v>771</v>
      </c>
      <c r="E18" s="126" t="s">
        <v>771</v>
      </c>
      <c r="F18" s="126" t="s">
        <v>771</v>
      </c>
    </row>
    <row r="19" spans="1:6" ht="17.25" customHeight="1">
      <c r="A19" s="7" t="s">
        <v>198</v>
      </c>
      <c r="B19" s="126" t="s">
        <v>771</v>
      </c>
      <c r="C19" s="126" t="s">
        <v>771</v>
      </c>
      <c r="D19" s="126" t="s">
        <v>771</v>
      </c>
      <c r="E19" s="126" t="s">
        <v>771</v>
      </c>
      <c r="F19" s="126" t="s">
        <v>771</v>
      </c>
    </row>
    <row r="20" spans="1:6" ht="17.25" customHeight="1">
      <c r="A20" s="7" t="s">
        <v>199</v>
      </c>
      <c r="B20" s="126">
        <v>176</v>
      </c>
      <c r="C20" s="126" t="s">
        <v>771</v>
      </c>
      <c r="D20" s="126">
        <v>35000</v>
      </c>
      <c r="E20" s="126" t="s">
        <v>771</v>
      </c>
      <c r="F20" s="126" t="s">
        <v>771</v>
      </c>
    </row>
    <row r="21" spans="1:6" ht="17.25" customHeight="1">
      <c r="A21" s="7" t="s">
        <v>200</v>
      </c>
      <c r="B21" s="126">
        <v>74</v>
      </c>
      <c r="C21" s="126" t="s">
        <v>771</v>
      </c>
      <c r="D21" s="126">
        <v>3950</v>
      </c>
      <c r="E21" s="126" t="s">
        <v>771</v>
      </c>
      <c r="F21" s="126" t="s">
        <v>771</v>
      </c>
    </row>
    <row r="22" spans="1:6" ht="17.25" customHeight="1">
      <c r="A22" s="7" t="s">
        <v>201</v>
      </c>
      <c r="B22" s="126">
        <v>1747</v>
      </c>
      <c r="C22" s="126">
        <v>58</v>
      </c>
      <c r="D22" s="126">
        <v>106696</v>
      </c>
      <c r="E22" s="126" t="s">
        <v>771</v>
      </c>
      <c r="F22" s="126">
        <v>8729</v>
      </c>
    </row>
    <row r="23" spans="1:6" ht="17.25" customHeight="1">
      <c r="A23" s="7" t="s">
        <v>202</v>
      </c>
      <c r="B23" s="126">
        <v>272</v>
      </c>
      <c r="C23" s="126" t="s">
        <v>771</v>
      </c>
      <c r="D23" s="126">
        <v>36000</v>
      </c>
      <c r="E23" s="126" t="s">
        <v>771</v>
      </c>
      <c r="F23" s="126" t="s">
        <v>771</v>
      </c>
    </row>
    <row r="24" spans="1:6" ht="17.25" customHeight="1">
      <c r="A24" s="7" t="s">
        <v>203</v>
      </c>
      <c r="B24" s="126">
        <v>1482</v>
      </c>
      <c r="C24" s="126">
        <v>171</v>
      </c>
      <c r="D24" s="126">
        <v>68310</v>
      </c>
      <c r="E24" s="126">
        <v>22</v>
      </c>
      <c r="F24" s="126" t="s">
        <v>771</v>
      </c>
    </row>
    <row r="25" spans="1:6" ht="17.25" customHeight="1">
      <c r="A25" s="7" t="s">
        <v>204</v>
      </c>
      <c r="B25" s="126">
        <v>170</v>
      </c>
      <c r="C25" s="126" t="s">
        <v>771</v>
      </c>
      <c r="D25" s="126">
        <v>35000</v>
      </c>
      <c r="E25" s="126" t="s">
        <v>771</v>
      </c>
      <c r="F25" s="126" t="s">
        <v>771</v>
      </c>
    </row>
    <row r="26" spans="1:6" ht="17.25" customHeight="1">
      <c r="A26" s="7" t="s">
        <v>205</v>
      </c>
      <c r="B26" s="126" t="s">
        <v>771</v>
      </c>
      <c r="C26" s="126" t="s">
        <v>771</v>
      </c>
      <c r="D26" s="126" t="s">
        <v>771</v>
      </c>
      <c r="E26" s="126" t="s">
        <v>771</v>
      </c>
      <c r="F26" s="126" t="s">
        <v>771</v>
      </c>
    </row>
    <row r="27" spans="1:6" ht="17.25" customHeight="1">
      <c r="A27" s="7" t="s">
        <v>206</v>
      </c>
      <c r="B27" s="126">
        <v>538</v>
      </c>
      <c r="C27" s="126">
        <v>50</v>
      </c>
      <c r="D27" s="126">
        <v>30000</v>
      </c>
      <c r="E27" s="126" t="s">
        <v>771</v>
      </c>
      <c r="F27" s="126" t="s">
        <v>771</v>
      </c>
    </row>
    <row r="28" spans="1:6" ht="17.25" customHeight="1">
      <c r="A28" s="7" t="s">
        <v>207</v>
      </c>
      <c r="B28" s="126" t="s">
        <v>771</v>
      </c>
      <c r="C28" s="126" t="s">
        <v>771</v>
      </c>
      <c r="D28" s="126" t="s">
        <v>771</v>
      </c>
      <c r="E28" s="126" t="s">
        <v>771</v>
      </c>
      <c r="F28" s="126" t="s">
        <v>771</v>
      </c>
    </row>
    <row r="29" spans="1:6" ht="17.25" customHeight="1">
      <c r="A29" s="7" t="s">
        <v>208</v>
      </c>
      <c r="B29" s="126">
        <v>921</v>
      </c>
      <c r="C29" s="126">
        <v>16</v>
      </c>
      <c r="D29" s="126">
        <v>63903</v>
      </c>
      <c r="E29" s="126">
        <v>2</v>
      </c>
      <c r="F29" s="126">
        <v>16863</v>
      </c>
    </row>
    <row r="30" spans="1:6" ht="17.25" customHeight="1">
      <c r="A30" s="7" t="s">
        <v>209</v>
      </c>
      <c r="B30" s="126">
        <v>387</v>
      </c>
      <c r="C30" s="126" t="s">
        <v>771</v>
      </c>
      <c r="D30" s="126">
        <v>43700</v>
      </c>
      <c r="E30" s="126" t="s">
        <v>771</v>
      </c>
      <c r="F30" s="126" t="s">
        <v>771</v>
      </c>
    </row>
    <row r="31" spans="1:6" ht="17.25" customHeight="1">
      <c r="A31" s="7" t="s">
        <v>210</v>
      </c>
      <c r="B31" s="126" t="s">
        <v>771</v>
      </c>
      <c r="C31" s="126" t="s">
        <v>771</v>
      </c>
      <c r="D31" s="126" t="s">
        <v>771</v>
      </c>
      <c r="E31" s="126" t="s">
        <v>771</v>
      </c>
      <c r="F31" s="126" t="s">
        <v>771</v>
      </c>
    </row>
    <row r="32" spans="1:6" ht="17.25" customHeight="1">
      <c r="A32" s="7" t="s">
        <v>211</v>
      </c>
      <c r="B32" s="126" t="s">
        <v>771</v>
      </c>
      <c r="C32" s="126" t="s">
        <v>771</v>
      </c>
      <c r="D32" s="126" t="s">
        <v>771</v>
      </c>
      <c r="E32" s="126" t="s">
        <v>771</v>
      </c>
      <c r="F32" s="126" t="s">
        <v>771</v>
      </c>
    </row>
    <row r="33" spans="1:6" ht="17.25" customHeight="1">
      <c r="A33" s="7" t="s">
        <v>229</v>
      </c>
      <c r="B33" s="126">
        <v>119</v>
      </c>
      <c r="C33" s="126">
        <v>2</v>
      </c>
      <c r="D33" s="126">
        <v>4300</v>
      </c>
      <c r="E33" s="126" t="s">
        <v>771</v>
      </c>
      <c r="F33" s="126" t="s">
        <v>771</v>
      </c>
    </row>
    <row r="34" spans="1:6" ht="17.25" customHeight="1">
      <c r="A34" s="7" t="s">
        <v>230</v>
      </c>
      <c r="B34" s="126">
        <v>59</v>
      </c>
      <c r="C34" s="126" t="s">
        <v>771</v>
      </c>
      <c r="D34" s="126">
        <v>21500</v>
      </c>
      <c r="E34" s="126" t="s">
        <v>771</v>
      </c>
      <c r="F34" s="126" t="s">
        <v>771</v>
      </c>
    </row>
    <row r="35" spans="1:6" ht="17.25" customHeight="1">
      <c r="A35" s="6" t="s">
        <v>702</v>
      </c>
      <c r="B35" s="126"/>
      <c r="C35" s="126"/>
      <c r="D35" s="126"/>
      <c r="E35" s="126"/>
      <c r="F35" s="126"/>
    </row>
    <row r="36" spans="1:6" ht="17.25" customHeight="1">
      <c r="A36" s="7" t="s">
        <v>231</v>
      </c>
      <c r="B36" s="126">
        <v>21429</v>
      </c>
      <c r="C36" s="126">
        <v>2455</v>
      </c>
      <c r="D36" s="126">
        <v>1470866</v>
      </c>
      <c r="E36" s="126">
        <v>13760</v>
      </c>
      <c r="F36" s="126">
        <v>60981</v>
      </c>
    </row>
    <row r="37" spans="1:6" ht="17.25" customHeight="1">
      <c r="A37" s="7" t="s">
        <v>232</v>
      </c>
      <c r="B37" s="126">
        <v>30</v>
      </c>
      <c r="C37" s="126">
        <v>10</v>
      </c>
      <c r="D37" s="126">
        <v>1400</v>
      </c>
      <c r="E37" s="126" t="s">
        <v>771</v>
      </c>
      <c r="F37" s="126" t="s">
        <v>771</v>
      </c>
    </row>
  </sheetData>
  <mergeCells count="8">
    <mergeCell ref="A1:F1"/>
    <mergeCell ref="A2:F2"/>
    <mergeCell ref="A3:F3"/>
    <mergeCell ref="A4:A5"/>
    <mergeCell ref="B4:B5"/>
    <mergeCell ref="C4:C5"/>
    <mergeCell ref="D4:D5"/>
    <mergeCell ref="E4:F4"/>
  </mergeCells>
  <printOptions/>
  <pageMargins left="0.8267716535433072" right="0.5905511811023623" top="0.984251968503937" bottom="0.5905511811023623" header="0.5118110236220472" footer="0.511811023622047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37"/>
  <sheetViews>
    <sheetView zoomScale="75" zoomScaleNormal="75" workbookViewId="0" topLeftCell="A1">
      <selection activeCell="B7" sqref="B7"/>
    </sheetView>
  </sheetViews>
  <sheetFormatPr defaultColWidth="9.00390625" defaultRowHeight="12.75"/>
  <cols>
    <col min="1" max="1" width="22.75390625" style="0" customWidth="1"/>
    <col min="2" max="4" width="13.75390625" style="0" customWidth="1"/>
    <col min="5" max="6" width="12.75390625" style="0" customWidth="1"/>
  </cols>
  <sheetData>
    <row r="1" spans="1:6" ht="21" customHeight="1">
      <c r="A1" s="359" t="s">
        <v>314</v>
      </c>
      <c r="B1" s="359"/>
      <c r="C1" s="359"/>
      <c r="D1" s="359"/>
      <c r="E1" s="359"/>
      <c r="F1" s="359"/>
    </row>
    <row r="2" spans="1:6" ht="21" customHeight="1">
      <c r="A2" s="379" t="s">
        <v>669</v>
      </c>
      <c r="B2" s="379"/>
      <c r="C2" s="379"/>
      <c r="D2" s="379"/>
      <c r="E2" s="379"/>
      <c r="F2" s="379"/>
    </row>
    <row r="3" spans="1:6" ht="30" customHeight="1">
      <c r="A3" s="433"/>
      <c r="B3" s="433"/>
      <c r="C3" s="433"/>
      <c r="D3" s="433"/>
      <c r="E3" s="433"/>
      <c r="F3" s="433"/>
    </row>
    <row r="4" spans="1:6" ht="18.75" customHeight="1">
      <c r="A4" s="353" t="s">
        <v>309</v>
      </c>
      <c r="B4" s="323" t="s">
        <v>297</v>
      </c>
      <c r="C4" s="323" t="s">
        <v>312</v>
      </c>
      <c r="D4" s="353" t="s">
        <v>535</v>
      </c>
      <c r="E4" s="393" t="s">
        <v>724</v>
      </c>
      <c r="F4" s="322"/>
    </row>
    <row r="5" spans="1:6" ht="60" customHeight="1">
      <c r="A5" s="355"/>
      <c r="B5" s="386"/>
      <c r="C5" s="386"/>
      <c r="D5" s="355"/>
      <c r="E5" s="16" t="s">
        <v>310</v>
      </c>
      <c r="F5" s="15" t="s">
        <v>311</v>
      </c>
    </row>
    <row r="6" spans="1:6" ht="15.75" customHeight="1">
      <c r="A6" s="4"/>
      <c r="B6" s="5"/>
      <c r="C6" s="5"/>
      <c r="D6" s="5"/>
      <c r="E6" s="5"/>
      <c r="F6" s="5"/>
    </row>
    <row r="7" spans="1:6" ht="18" customHeight="1">
      <c r="A7" s="6" t="s">
        <v>188</v>
      </c>
      <c r="B7" s="125">
        <v>24197</v>
      </c>
      <c r="C7" s="125">
        <v>14</v>
      </c>
      <c r="D7" s="125">
        <v>4490967</v>
      </c>
      <c r="E7" s="125">
        <v>20005</v>
      </c>
      <c r="F7" s="125">
        <v>27375</v>
      </c>
    </row>
    <row r="8" spans="1:6" ht="17.25" customHeight="1">
      <c r="A8" s="7" t="s">
        <v>705</v>
      </c>
      <c r="B8" s="126"/>
      <c r="C8" s="126"/>
      <c r="D8" s="126"/>
      <c r="E8" s="126"/>
      <c r="F8" s="126"/>
    </row>
    <row r="9" spans="1:6" ht="17.25" customHeight="1">
      <c r="A9" s="7" t="s">
        <v>703</v>
      </c>
      <c r="B9" s="126">
        <v>533</v>
      </c>
      <c r="C9" s="126" t="s">
        <v>771</v>
      </c>
      <c r="D9" s="126">
        <v>1150300</v>
      </c>
      <c r="E9" s="126" t="s">
        <v>771</v>
      </c>
      <c r="F9" s="126" t="s">
        <v>771</v>
      </c>
    </row>
    <row r="10" spans="1:6" ht="17.25" customHeight="1">
      <c r="A10" s="6" t="s">
        <v>706</v>
      </c>
      <c r="B10" s="126"/>
      <c r="C10" s="126"/>
      <c r="D10" s="126"/>
      <c r="E10" s="126"/>
      <c r="F10" s="126"/>
    </row>
    <row r="11" spans="1:6" ht="17.25" customHeight="1">
      <c r="A11" s="7" t="s">
        <v>190</v>
      </c>
      <c r="B11" s="126">
        <v>2570</v>
      </c>
      <c r="C11" s="126" t="s">
        <v>771</v>
      </c>
      <c r="D11" s="126">
        <v>186400</v>
      </c>
      <c r="E11" s="126" t="s">
        <v>771</v>
      </c>
      <c r="F11" s="126" t="s">
        <v>771</v>
      </c>
    </row>
    <row r="12" spans="1:6" ht="17.25" customHeight="1">
      <c r="A12" s="7" t="s">
        <v>191</v>
      </c>
      <c r="B12" s="126">
        <v>233</v>
      </c>
      <c r="C12" s="126" t="s">
        <v>771</v>
      </c>
      <c r="D12" s="126">
        <v>33350</v>
      </c>
      <c r="E12" s="126" t="s">
        <v>771</v>
      </c>
      <c r="F12" s="126" t="s">
        <v>771</v>
      </c>
    </row>
    <row r="13" spans="1:6" ht="17.25" customHeight="1">
      <c r="A13" s="7" t="s">
        <v>192</v>
      </c>
      <c r="B13" s="126">
        <v>957</v>
      </c>
      <c r="C13" s="126" t="s">
        <v>771</v>
      </c>
      <c r="D13" s="126">
        <v>153560</v>
      </c>
      <c r="E13" s="126" t="s">
        <v>771</v>
      </c>
      <c r="F13" s="126" t="s">
        <v>771</v>
      </c>
    </row>
    <row r="14" spans="1:6" ht="17.25" customHeight="1">
      <c r="A14" s="7" t="s">
        <v>193</v>
      </c>
      <c r="B14" s="126">
        <v>104</v>
      </c>
      <c r="C14" s="126" t="s">
        <v>771</v>
      </c>
      <c r="D14" s="126">
        <v>28500</v>
      </c>
      <c r="E14" s="126">
        <v>8000</v>
      </c>
      <c r="F14" s="126" t="s">
        <v>771</v>
      </c>
    </row>
    <row r="15" spans="1:6" ht="17.25" customHeight="1">
      <c r="A15" s="7" t="s">
        <v>194</v>
      </c>
      <c r="B15" s="126">
        <v>2751</v>
      </c>
      <c r="C15" s="126" t="s">
        <v>771</v>
      </c>
      <c r="D15" s="126">
        <v>77500</v>
      </c>
      <c r="E15" s="126" t="s">
        <v>771</v>
      </c>
      <c r="F15" s="126" t="s">
        <v>771</v>
      </c>
    </row>
    <row r="16" spans="1:6" ht="17.25" customHeight="1">
      <c r="A16" s="7" t="s">
        <v>195</v>
      </c>
      <c r="B16" s="126" t="s">
        <v>771</v>
      </c>
      <c r="C16" s="126" t="s">
        <v>771</v>
      </c>
      <c r="D16" s="126" t="s">
        <v>771</v>
      </c>
      <c r="E16" s="126" t="s">
        <v>771</v>
      </c>
      <c r="F16" s="126" t="s">
        <v>771</v>
      </c>
    </row>
    <row r="17" spans="1:6" ht="17.25" customHeight="1">
      <c r="A17" s="7" t="s">
        <v>196</v>
      </c>
      <c r="B17" s="126">
        <v>632</v>
      </c>
      <c r="C17" s="126" t="s">
        <v>771</v>
      </c>
      <c r="D17" s="126">
        <v>25500</v>
      </c>
      <c r="E17" s="126">
        <v>1</v>
      </c>
      <c r="F17" s="126" t="s">
        <v>771</v>
      </c>
    </row>
    <row r="18" spans="1:6" ht="17.25" customHeight="1">
      <c r="A18" s="7" t="s">
        <v>197</v>
      </c>
      <c r="B18" s="126">
        <v>110</v>
      </c>
      <c r="C18" s="126" t="s">
        <v>771</v>
      </c>
      <c r="D18" s="126" t="s">
        <v>771</v>
      </c>
      <c r="E18" s="126" t="s">
        <v>771</v>
      </c>
      <c r="F18" s="126" t="s">
        <v>771</v>
      </c>
    </row>
    <row r="19" spans="1:6" ht="17.25" customHeight="1">
      <c r="A19" s="7" t="s">
        <v>198</v>
      </c>
      <c r="B19" s="126" t="s">
        <v>771</v>
      </c>
      <c r="C19" s="126" t="s">
        <v>771</v>
      </c>
      <c r="D19" s="126" t="s">
        <v>771</v>
      </c>
      <c r="E19" s="126" t="s">
        <v>771</v>
      </c>
      <c r="F19" s="126" t="s">
        <v>771</v>
      </c>
    </row>
    <row r="20" spans="1:6" ht="17.25" customHeight="1">
      <c r="A20" s="7" t="s">
        <v>199</v>
      </c>
      <c r="B20" s="126">
        <v>368</v>
      </c>
      <c r="C20" s="126" t="s">
        <v>771</v>
      </c>
      <c r="D20" s="126">
        <v>32500</v>
      </c>
      <c r="E20" s="126" t="s">
        <v>771</v>
      </c>
      <c r="F20" s="126" t="s">
        <v>771</v>
      </c>
    </row>
    <row r="21" spans="1:6" ht="17.25" customHeight="1">
      <c r="A21" s="7" t="s">
        <v>200</v>
      </c>
      <c r="B21" s="126" t="s">
        <v>771</v>
      </c>
      <c r="C21" s="126" t="s">
        <v>771</v>
      </c>
      <c r="D21" s="126" t="s">
        <v>771</v>
      </c>
      <c r="E21" s="126" t="s">
        <v>771</v>
      </c>
      <c r="F21" s="126" t="s">
        <v>771</v>
      </c>
    </row>
    <row r="22" spans="1:6" ht="17.25" customHeight="1">
      <c r="A22" s="7" t="s">
        <v>201</v>
      </c>
      <c r="B22" s="126">
        <v>282</v>
      </c>
      <c r="C22" s="126">
        <v>1</v>
      </c>
      <c r="D22" s="126">
        <v>14796</v>
      </c>
      <c r="E22" s="126" t="s">
        <v>771</v>
      </c>
      <c r="F22" s="126">
        <v>8617</v>
      </c>
    </row>
    <row r="23" spans="1:6" ht="17.25" customHeight="1">
      <c r="A23" s="7" t="s">
        <v>202</v>
      </c>
      <c r="B23" s="126">
        <v>1340</v>
      </c>
      <c r="C23" s="126" t="s">
        <v>771</v>
      </c>
      <c r="D23" s="126">
        <v>195390</v>
      </c>
      <c r="E23" s="126" t="s">
        <v>771</v>
      </c>
      <c r="F23" s="126" t="s">
        <v>771</v>
      </c>
    </row>
    <row r="24" spans="1:6" ht="17.25" customHeight="1">
      <c r="A24" s="7" t="s">
        <v>203</v>
      </c>
      <c r="B24" s="126">
        <v>7699</v>
      </c>
      <c r="C24" s="126">
        <v>12</v>
      </c>
      <c r="D24" s="126">
        <v>331124</v>
      </c>
      <c r="E24" s="126">
        <v>4</v>
      </c>
      <c r="F24" s="126" t="s">
        <v>771</v>
      </c>
    </row>
    <row r="25" spans="1:6" ht="17.25" customHeight="1">
      <c r="A25" s="7" t="s">
        <v>204</v>
      </c>
      <c r="B25" s="126">
        <v>1552</v>
      </c>
      <c r="C25" s="126" t="s">
        <v>771</v>
      </c>
      <c r="D25" s="126">
        <v>1334000</v>
      </c>
      <c r="E25" s="126" t="s">
        <v>771</v>
      </c>
      <c r="F25" s="126" t="s">
        <v>771</v>
      </c>
    </row>
    <row r="26" spans="1:6" ht="17.25" customHeight="1">
      <c r="A26" s="7" t="s">
        <v>205</v>
      </c>
      <c r="B26" s="126">
        <v>419</v>
      </c>
      <c r="C26" s="126" t="s">
        <v>771</v>
      </c>
      <c r="D26" s="126">
        <v>57010</v>
      </c>
      <c r="E26" s="126" t="s">
        <v>771</v>
      </c>
      <c r="F26" s="126" t="s">
        <v>771</v>
      </c>
    </row>
    <row r="27" spans="1:6" ht="17.25" customHeight="1">
      <c r="A27" s="7" t="s">
        <v>206</v>
      </c>
      <c r="B27" s="126">
        <v>1110</v>
      </c>
      <c r="C27" s="126" t="s">
        <v>771</v>
      </c>
      <c r="D27" s="126">
        <v>70000</v>
      </c>
      <c r="E27" s="126" t="s">
        <v>771</v>
      </c>
      <c r="F27" s="126" t="s">
        <v>771</v>
      </c>
    </row>
    <row r="28" spans="1:6" ht="17.25" customHeight="1">
      <c r="A28" s="7" t="s">
        <v>207</v>
      </c>
      <c r="B28" s="126" t="s">
        <v>771</v>
      </c>
      <c r="C28" s="126" t="s">
        <v>771</v>
      </c>
      <c r="D28" s="126" t="s">
        <v>771</v>
      </c>
      <c r="E28" s="126" t="s">
        <v>771</v>
      </c>
      <c r="F28" s="126" t="s">
        <v>771</v>
      </c>
    </row>
    <row r="29" spans="1:6" ht="17.25" customHeight="1">
      <c r="A29" s="7" t="s">
        <v>208</v>
      </c>
      <c r="B29" s="126">
        <v>679</v>
      </c>
      <c r="C29" s="126" t="s">
        <v>771</v>
      </c>
      <c r="D29" s="126">
        <v>77137</v>
      </c>
      <c r="E29" s="126" t="s">
        <v>771</v>
      </c>
      <c r="F29" s="126">
        <v>18758</v>
      </c>
    </row>
    <row r="30" spans="1:6" ht="17.25" customHeight="1">
      <c r="A30" s="7" t="s">
        <v>209</v>
      </c>
      <c r="B30" s="126">
        <v>434</v>
      </c>
      <c r="C30" s="126" t="s">
        <v>771</v>
      </c>
      <c r="D30" s="126">
        <v>34400</v>
      </c>
      <c r="E30" s="126" t="s">
        <v>771</v>
      </c>
      <c r="F30" s="126" t="s">
        <v>771</v>
      </c>
    </row>
    <row r="31" spans="1:6" ht="17.25" customHeight="1">
      <c r="A31" s="7" t="s">
        <v>210</v>
      </c>
      <c r="B31" s="126">
        <v>303</v>
      </c>
      <c r="C31" s="126" t="s">
        <v>771</v>
      </c>
      <c r="D31" s="126">
        <v>16000</v>
      </c>
      <c r="E31" s="126" t="s">
        <v>771</v>
      </c>
      <c r="F31" s="126" t="s">
        <v>771</v>
      </c>
    </row>
    <row r="32" spans="1:6" ht="17.25" customHeight="1">
      <c r="A32" s="7" t="s">
        <v>211</v>
      </c>
      <c r="B32" s="126">
        <v>379</v>
      </c>
      <c r="C32" s="126" t="s">
        <v>771</v>
      </c>
      <c r="D32" s="126">
        <v>54000</v>
      </c>
      <c r="E32" s="126" t="s">
        <v>771</v>
      </c>
      <c r="F32" s="126" t="s">
        <v>771</v>
      </c>
    </row>
    <row r="33" spans="1:6" ht="17.25" customHeight="1">
      <c r="A33" s="7" t="s">
        <v>229</v>
      </c>
      <c r="B33" s="126">
        <v>35</v>
      </c>
      <c r="C33" s="126" t="s">
        <v>771</v>
      </c>
      <c r="D33" s="126">
        <v>3000</v>
      </c>
      <c r="E33" s="126" t="s">
        <v>771</v>
      </c>
      <c r="F33" s="126" t="s">
        <v>771</v>
      </c>
    </row>
    <row r="34" spans="1:6" ht="17.25" customHeight="1">
      <c r="A34" s="7" t="s">
        <v>230</v>
      </c>
      <c r="B34" s="126">
        <v>334</v>
      </c>
      <c r="C34" s="126" t="s">
        <v>771</v>
      </c>
      <c r="D34" s="126">
        <v>77000</v>
      </c>
      <c r="E34" s="126">
        <v>12000</v>
      </c>
      <c r="F34" s="126" t="s">
        <v>771</v>
      </c>
    </row>
    <row r="35" spans="1:6" ht="17.25" customHeight="1">
      <c r="A35" s="6" t="s">
        <v>702</v>
      </c>
      <c r="B35" s="126"/>
      <c r="C35" s="126"/>
      <c r="D35" s="126"/>
      <c r="E35" s="126"/>
      <c r="F35" s="126"/>
    </row>
    <row r="36" spans="1:6" ht="17.25" customHeight="1">
      <c r="A36" s="7" t="s">
        <v>231</v>
      </c>
      <c r="B36" s="126">
        <v>1373</v>
      </c>
      <c r="C36" s="126">
        <v>1</v>
      </c>
      <c r="D36" s="126">
        <v>539500</v>
      </c>
      <c r="E36" s="126" t="s">
        <v>771</v>
      </c>
      <c r="F36" s="126" t="s">
        <v>771</v>
      </c>
    </row>
    <row r="37" spans="1:6" ht="17.25" customHeight="1">
      <c r="A37" s="7" t="s">
        <v>232</v>
      </c>
      <c r="B37" s="126" t="s">
        <v>771</v>
      </c>
      <c r="C37" s="126" t="s">
        <v>771</v>
      </c>
      <c r="D37" s="126" t="s">
        <v>771</v>
      </c>
      <c r="E37" s="126" t="s">
        <v>771</v>
      </c>
      <c r="F37" s="126" t="s">
        <v>771</v>
      </c>
    </row>
  </sheetData>
  <mergeCells count="8">
    <mergeCell ref="A1:F1"/>
    <mergeCell ref="A2:F2"/>
    <mergeCell ref="A3:F3"/>
    <mergeCell ref="A4:A5"/>
    <mergeCell ref="B4:B5"/>
    <mergeCell ref="C4:C5"/>
    <mergeCell ref="D4:D5"/>
    <mergeCell ref="E4:F4"/>
  </mergeCells>
  <printOptions/>
  <pageMargins left="0.7874015748031497" right="0.5905511811023623" top="0.98425196850393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="75" zoomScaleNormal="75" workbookViewId="0" topLeftCell="A14">
      <selection activeCell="H19" sqref="H19"/>
    </sheetView>
  </sheetViews>
  <sheetFormatPr defaultColWidth="9.00390625" defaultRowHeight="12.75"/>
  <cols>
    <col min="1" max="1" width="108.625" style="0" customWidth="1"/>
  </cols>
  <sheetData>
    <row r="1" ht="35.25" customHeight="1">
      <c r="A1" s="227" t="s">
        <v>88</v>
      </c>
    </row>
    <row r="2" ht="18.75">
      <c r="A2" s="243"/>
    </row>
    <row r="3" ht="18.75">
      <c r="A3" s="243"/>
    </row>
    <row r="4" ht="106.5" customHeight="1">
      <c r="A4" s="228" t="s">
        <v>439</v>
      </c>
    </row>
    <row r="5" ht="221.25" customHeight="1">
      <c r="A5" s="229" t="s">
        <v>660</v>
      </c>
    </row>
    <row r="6" ht="21" customHeight="1">
      <c r="A6" s="229" t="s">
        <v>440</v>
      </c>
    </row>
    <row r="7" ht="108" customHeight="1">
      <c r="A7" s="230" t="s">
        <v>441</v>
      </c>
    </row>
    <row r="8" ht="52.5" customHeight="1">
      <c r="A8" s="229" t="s">
        <v>442</v>
      </c>
    </row>
    <row r="9" ht="52.5" customHeight="1">
      <c r="A9" s="230" t="s">
        <v>443</v>
      </c>
    </row>
    <row r="10" ht="39" customHeight="1">
      <c r="A10" s="230" t="s">
        <v>444</v>
      </c>
    </row>
    <row r="13" ht="19.5" customHeight="1">
      <c r="A13" s="229"/>
    </row>
    <row r="14" ht="21" customHeight="1">
      <c r="A14" s="290" t="s">
        <v>94</v>
      </c>
    </row>
    <row r="15" ht="37.5">
      <c r="A15" s="317" t="s">
        <v>140</v>
      </c>
    </row>
    <row r="16" ht="41.25" customHeight="1">
      <c r="A16" s="317" t="s">
        <v>141</v>
      </c>
    </row>
    <row r="17" ht="75.75" customHeight="1">
      <c r="A17" s="317" t="s">
        <v>142</v>
      </c>
    </row>
    <row r="18" ht="73.5" customHeight="1">
      <c r="A18" s="317" t="s">
        <v>145</v>
      </c>
    </row>
    <row r="19" ht="78" customHeight="1">
      <c r="A19" s="317" t="s">
        <v>447</v>
      </c>
    </row>
    <row r="20" ht="48.75" customHeight="1">
      <c r="A20" s="317" t="s">
        <v>449</v>
      </c>
    </row>
    <row r="21" ht="37.5" customHeight="1">
      <c r="A21" s="317" t="s">
        <v>658</v>
      </c>
    </row>
    <row r="22" ht="110.25" customHeight="1">
      <c r="A22" s="317" t="s">
        <v>33</v>
      </c>
    </row>
    <row r="23" ht="37.5" customHeight="1">
      <c r="A23" s="317" t="s">
        <v>146</v>
      </c>
    </row>
    <row r="24" ht="37.5">
      <c r="A24" s="317" t="s">
        <v>147</v>
      </c>
    </row>
    <row r="25" ht="56.25">
      <c r="A25" s="317" t="s">
        <v>118</v>
      </c>
    </row>
    <row r="26" ht="37.5">
      <c r="A26" s="317" t="s">
        <v>148</v>
      </c>
    </row>
  </sheetData>
  <printOptions/>
  <pageMargins left="0.7874015748031497" right="0.7874015748031497" top="0.7874015748031497" bottom="0.5905511811023623" header="0" footer="0"/>
  <pageSetup horizontalDpi="600" verticalDpi="600" orientation="portrait" paperSize="9" r:id="rId1"/>
  <rowBreaks count="1" manualBreakCount="1">
    <brk id="13" max="0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G39"/>
  <sheetViews>
    <sheetView zoomScale="75" zoomScaleNormal="75" workbookViewId="0" topLeftCell="A1">
      <selection activeCell="A77" sqref="A77"/>
    </sheetView>
  </sheetViews>
  <sheetFormatPr defaultColWidth="9.00390625" defaultRowHeight="12.75"/>
  <cols>
    <col min="1" max="1" width="22.75390625" style="0" customWidth="1"/>
    <col min="2" max="2" width="14.875" style="0" customWidth="1"/>
    <col min="3" max="3" width="15.875" style="0" customWidth="1"/>
    <col min="4" max="4" width="11.375" style="0" customWidth="1"/>
    <col min="5" max="5" width="14.75390625" style="0" customWidth="1"/>
    <col min="6" max="6" width="17.25390625" style="0" customWidth="1"/>
  </cols>
  <sheetData>
    <row r="1" spans="1:7" ht="21" customHeight="1">
      <c r="A1" s="379" t="s">
        <v>510</v>
      </c>
      <c r="B1" s="379"/>
      <c r="C1" s="379"/>
      <c r="D1" s="379"/>
      <c r="E1" s="379"/>
      <c r="F1" s="379"/>
      <c r="G1" s="116"/>
    </row>
    <row r="2" spans="1:7" ht="21" customHeight="1">
      <c r="A2" s="369" t="s">
        <v>433</v>
      </c>
      <c r="B2" s="369"/>
      <c r="C2" s="369"/>
      <c r="D2" s="369"/>
      <c r="E2" s="369"/>
      <c r="F2" s="369"/>
      <c r="G2" s="42"/>
    </row>
    <row r="3" spans="4:7" ht="30" customHeight="1">
      <c r="D3" s="262"/>
      <c r="E3" s="262"/>
      <c r="F3" s="262"/>
      <c r="G3" s="1"/>
    </row>
    <row r="4" spans="1:7" ht="19.5" customHeight="1">
      <c r="A4" s="353" t="s">
        <v>309</v>
      </c>
      <c r="B4" s="436" t="s">
        <v>172</v>
      </c>
      <c r="C4" s="437"/>
      <c r="D4" s="437"/>
      <c r="E4" s="437"/>
      <c r="F4" s="437"/>
      <c r="G4" s="121"/>
    </row>
    <row r="5" spans="1:7" ht="18" customHeight="1">
      <c r="A5" s="354"/>
      <c r="B5" s="436" t="s">
        <v>174</v>
      </c>
      <c r="C5" s="437"/>
      <c r="D5" s="440"/>
      <c r="E5" s="436" t="s">
        <v>263</v>
      </c>
      <c r="F5" s="437"/>
      <c r="G5" s="272"/>
    </row>
    <row r="6" spans="1:7" ht="18.75" customHeight="1">
      <c r="A6" s="354"/>
      <c r="B6" s="438" t="s">
        <v>425</v>
      </c>
      <c r="C6" s="436" t="s">
        <v>170</v>
      </c>
      <c r="D6" s="440"/>
      <c r="E6" s="438" t="s">
        <v>425</v>
      </c>
      <c r="F6" s="98" t="s">
        <v>170</v>
      </c>
      <c r="G6" s="272"/>
    </row>
    <row r="7" spans="1:7" ht="34.5" customHeight="1">
      <c r="A7" s="355"/>
      <c r="B7" s="439"/>
      <c r="C7" s="180" t="s">
        <v>169</v>
      </c>
      <c r="D7" s="273" t="s">
        <v>171</v>
      </c>
      <c r="E7" s="439"/>
      <c r="F7" s="311" t="s">
        <v>169</v>
      </c>
      <c r="G7" s="1"/>
    </row>
    <row r="8" spans="1:5" ht="15.75" customHeight="1">
      <c r="A8" s="216"/>
      <c r="B8" s="263"/>
      <c r="C8" s="263"/>
      <c r="E8" s="7"/>
    </row>
    <row r="9" spans="1:6" ht="21" customHeight="1">
      <c r="A9" s="118" t="s">
        <v>188</v>
      </c>
      <c r="B9" s="128">
        <v>4</v>
      </c>
      <c r="C9" s="128">
        <v>3</v>
      </c>
      <c r="D9" s="128">
        <v>1</v>
      </c>
      <c r="E9" s="128">
        <v>1</v>
      </c>
      <c r="F9" s="128">
        <v>1</v>
      </c>
    </row>
    <row r="10" spans="1:6" ht="17.25" customHeight="1">
      <c r="A10" s="7" t="s">
        <v>705</v>
      </c>
      <c r="B10" s="128"/>
      <c r="C10" s="128"/>
      <c r="D10" s="128"/>
      <c r="E10" s="128"/>
      <c r="F10" s="129"/>
    </row>
    <row r="11" spans="1:6" ht="17.25" customHeight="1">
      <c r="A11" s="7" t="s">
        <v>703</v>
      </c>
      <c r="B11" s="129" t="s">
        <v>771</v>
      </c>
      <c r="C11" s="129" t="s">
        <v>771</v>
      </c>
      <c r="D11" s="129" t="s">
        <v>771</v>
      </c>
      <c r="E11" s="129" t="s">
        <v>771</v>
      </c>
      <c r="F11" s="129" t="s">
        <v>771</v>
      </c>
    </row>
    <row r="12" spans="1:6" ht="17.25" customHeight="1">
      <c r="A12" s="6" t="s">
        <v>706</v>
      </c>
      <c r="B12" s="129"/>
      <c r="C12" s="129"/>
      <c r="D12" s="129"/>
      <c r="E12" s="129"/>
      <c r="F12" s="129"/>
    </row>
    <row r="13" spans="1:6" ht="17.25" customHeight="1">
      <c r="A13" s="7" t="s">
        <v>190</v>
      </c>
      <c r="B13" s="129" t="s">
        <v>771</v>
      </c>
      <c r="C13" s="129" t="s">
        <v>771</v>
      </c>
      <c r="D13" s="129" t="s">
        <v>771</v>
      </c>
      <c r="E13" s="129" t="s">
        <v>771</v>
      </c>
      <c r="F13" s="129" t="s">
        <v>771</v>
      </c>
    </row>
    <row r="14" spans="1:6" ht="17.25" customHeight="1">
      <c r="A14" s="7" t="s">
        <v>191</v>
      </c>
      <c r="B14" s="129" t="s">
        <v>771</v>
      </c>
      <c r="C14" s="129" t="s">
        <v>771</v>
      </c>
      <c r="D14" s="129" t="s">
        <v>771</v>
      </c>
      <c r="E14" s="129" t="s">
        <v>771</v>
      </c>
      <c r="F14" s="129" t="s">
        <v>771</v>
      </c>
    </row>
    <row r="15" spans="1:6" ht="17.25" customHeight="1">
      <c r="A15" s="7" t="s">
        <v>192</v>
      </c>
      <c r="B15" s="129" t="s">
        <v>771</v>
      </c>
      <c r="C15" s="129" t="s">
        <v>771</v>
      </c>
      <c r="D15" s="129" t="s">
        <v>771</v>
      </c>
      <c r="E15" s="129" t="s">
        <v>771</v>
      </c>
      <c r="F15" s="129" t="s">
        <v>771</v>
      </c>
    </row>
    <row r="16" spans="1:6" ht="17.25" customHeight="1">
      <c r="A16" s="7" t="s">
        <v>193</v>
      </c>
      <c r="B16" s="129">
        <v>2</v>
      </c>
      <c r="C16" s="129">
        <v>2</v>
      </c>
      <c r="D16" s="129" t="s">
        <v>771</v>
      </c>
      <c r="E16" s="129">
        <v>1</v>
      </c>
      <c r="F16" s="129">
        <v>1</v>
      </c>
    </row>
    <row r="17" spans="1:6" ht="17.25" customHeight="1">
      <c r="A17" s="7" t="s">
        <v>194</v>
      </c>
      <c r="B17" s="129" t="s">
        <v>771</v>
      </c>
      <c r="C17" s="129" t="s">
        <v>771</v>
      </c>
      <c r="D17" s="129" t="s">
        <v>771</v>
      </c>
      <c r="E17" s="129" t="s">
        <v>771</v>
      </c>
      <c r="F17" s="129" t="s">
        <v>771</v>
      </c>
    </row>
    <row r="18" spans="1:6" ht="17.25" customHeight="1">
      <c r="A18" s="7" t="s">
        <v>195</v>
      </c>
      <c r="B18" s="129" t="s">
        <v>771</v>
      </c>
      <c r="C18" s="129" t="s">
        <v>771</v>
      </c>
      <c r="D18" s="129" t="s">
        <v>771</v>
      </c>
      <c r="E18" s="129" t="s">
        <v>771</v>
      </c>
      <c r="F18" s="129" t="s">
        <v>771</v>
      </c>
    </row>
    <row r="19" spans="1:6" ht="17.25" customHeight="1">
      <c r="A19" s="7" t="s">
        <v>196</v>
      </c>
      <c r="B19" s="129" t="s">
        <v>771</v>
      </c>
      <c r="C19" s="129" t="s">
        <v>771</v>
      </c>
      <c r="D19" s="129" t="s">
        <v>771</v>
      </c>
      <c r="E19" s="129" t="s">
        <v>771</v>
      </c>
      <c r="F19" s="129" t="s">
        <v>771</v>
      </c>
    </row>
    <row r="20" spans="1:6" ht="17.25" customHeight="1">
      <c r="A20" s="7" t="s">
        <v>197</v>
      </c>
      <c r="B20" s="129" t="s">
        <v>771</v>
      </c>
      <c r="C20" s="129" t="s">
        <v>771</v>
      </c>
      <c r="D20" s="129" t="s">
        <v>771</v>
      </c>
      <c r="E20" s="129" t="s">
        <v>771</v>
      </c>
      <c r="F20" s="129" t="s">
        <v>771</v>
      </c>
    </row>
    <row r="21" spans="1:6" ht="17.25" customHeight="1">
      <c r="A21" s="7" t="s">
        <v>198</v>
      </c>
      <c r="B21" s="129" t="s">
        <v>771</v>
      </c>
      <c r="C21" s="129" t="s">
        <v>771</v>
      </c>
      <c r="D21" s="129" t="s">
        <v>771</v>
      </c>
      <c r="E21" s="129" t="s">
        <v>771</v>
      </c>
      <c r="F21" s="129" t="s">
        <v>771</v>
      </c>
    </row>
    <row r="22" spans="1:6" ht="17.25" customHeight="1">
      <c r="A22" s="7" t="s">
        <v>199</v>
      </c>
      <c r="B22" s="129" t="s">
        <v>771</v>
      </c>
      <c r="C22" s="129" t="s">
        <v>771</v>
      </c>
      <c r="D22" s="129" t="s">
        <v>771</v>
      </c>
      <c r="E22" s="129" t="s">
        <v>771</v>
      </c>
      <c r="F22" s="129" t="s">
        <v>771</v>
      </c>
    </row>
    <row r="23" spans="1:6" ht="17.25" customHeight="1">
      <c r="A23" s="7" t="s">
        <v>200</v>
      </c>
      <c r="B23" s="129">
        <v>1</v>
      </c>
      <c r="C23" s="129">
        <v>1</v>
      </c>
      <c r="D23" s="129" t="s">
        <v>771</v>
      </c>
      <c r="E23" s="129" t="s">
        <v>771</v>
      </c>
      <c r="F23" s="129" t="s">
        <v>771</v>
      </c>
    </row>
    <row r="24" spans="1:6" ht="17.25" customHeight="1">
      <c r="A24" s="7" t="s">
        <v>201</v>
      </c>
      <c r="B24" s="129" t="s">
        <v>771</v>
      </c>
      <c r="C24" s="129" t="s">
        <v>771</v>
      </c>
      <c r="D24" s="129" t="s">
        <v>771</v>
      </c>
      <c r="E24" s="129" t="s">
        <v>771</v>
      </c>
      <c r="F24" s="129" t="s">
        <v>771</v>
      </c>
    </row>
    <row r="25" spans="1:6" ht="17.25" customHeight="1">
      <c r="A25" s="7" t="s">
        <v>202</v>
      </c>
      <c r="B25" s="129" t="s">
        <v>771</v>
      </c>
      <c r="C25" s="129" t="s">
        <v>771</v>
      </c>
      <c r="D25" s="129" t="s">
        <v>771</v>
      </c>
      <c r="E25" s="129" t="s">
        <v>771</v>
      </c>
      <c r="F25" s="129" t="s">
        <v>771</v>
      </c>
    </row>
    <row r="26" spans="1:6" ht="17.25" customHeight="1">
      <c r="A26" s="7" t="s">
        <v>203</v>
      </c>
      <c r="B26" s="129" t="s">
        <v>771</v>
      </c>
      <c r="C26" s="129" t="s">
        <v>771</v>
      </c>
      <c r="D26" s="129" t="s">
        <v>771</v>
      </c>
      <c r="E26" s="129" t="s">
        <v>771</v>
      </c>
      <c r="F26" s="129" t="s">
        <v>771</v>
      </c>
    </row>
    <row r="27" spans="1:6" ht="17.25" customHeight="1">
      <c r="A27" s="7" t="s">
        <v>204</v>
      </c>
      <c r="B27" s="129" t="s">
        <v>771</v>
      </c>
      <c r="C27" s="129" t="s">
        <v>771</v>
      </c>
      <c r="D27" s="129" t="s">
        <v>771</v>
      </c>
      <c r="E27" s="129" t="s">
        <v>771</v>
      </c>
      <c r="F27" s="129" t="s">
        <v>771</v>
      </c>
    </row>
    <row r="28" spans="1:6" ht="17.25" customHeight="1">
      <c r="A28" s="7" t="s">
        <v>205</v>
      </c>
      <c r="B28" s="129" t="s">
        <v>771</v>
      </c>
      <c r="C28" s="129" t="s">
        <v>771</v>
      </c>
      <c r="D28" s="129" t="s">
        <v>771</v>
      </c>
      <c r="E28" s="129" t="s">
        <v>771</v>
      </c>
      <c r="F28" s="129" t="s">
        <v>771</v>
      </c>
    </row>
    <row r="29" spans="1:6" ht="17.25" customHeight="1">
      <c r="A29" s="7" t="s">
        <v>206</v>
      </c>
      <c r="B29" s="129" t="s">
        <v>771</v>
      </c>
      <c r="C29" s="129" t="s">
        <v>771</v>
      </c>
      <c r="D29" s="129" t="s">
        <v>771</v>
      </c>
      <c r="E29" s="129" t="s">
        <v>771</v>
      </c>
      <c r="F29" s="129" t="s">
        <v>771</v>
      </c>
    </row>
    <row r="30" spans="1:6" ht="17.25" customHeight="1">
      <c r="A30" s="7" t="s">
        <v>207</v>
      </c>
      <c r="B30" s="129" t="s">
        <v>771</v>
      </c>
      <c r="C30" s="129" t="s">
        <v>771</v>
      </c>
      <c r="D30" s="129" t="s">
        <v>771</v>
      </c>
      <c r="E30" s="129" t="s">
        <v>771</v>
      </c>
      <c r="F30" s="129" t="s">
        <v>771</v>
      </c>
    </row>
    <row r="31" spans="1:6" ht="17.25" customHeight="1">
      <c r="A31" s="7" t="s">
        <v>208</v>
      </c>
      <c r="B31" s="129" t="s">
        <v>771</v>
      </c>
      <c r="C31" s="129" t="s">
        <v>771</v>
      </c>
      <c r="D31" s="129" t="s">
        <v>771</v>
      </c>
      <c r="E31" s="129" t="s">
        <v>771</v>
      </c>
      <c r="F31" s="129" t="s">
        <v>771</v>
      </c>
    </row>
    <row r="32" spans="1:6" ht="17.25" customHeight="1">
      <c r="A32" s="7" t="s">
        <v>209</v>
      </c>
      <c r="B32" s="129" t="s">
        <v>771</v>
      </c>
      <c r="C32" s="129" t="s">
        <v>771</v>
      </c>
      <c r="D32" s="129" t="s">
        <v>771</v>
      </c>
      <c r="E32" s="129" t="s">
        <v>771</v>
      </c>
      <c r="F32" s="129" t="s">
        <v>771</v>
      </c>
    </row>
    <row r="33" spans="1:6" ht="17.25" customHeight="1">
      <c r="A33" s="7" t="s">
        <v>210</v>
      </c>
      <c r="B33" s="129" t="s">
        <v>771</v>
      </c>
      <c r="C33" s="129" t="s">
        <v>771</v>
      </c>
      <c r="D33" s="129" t="s">
        <v>771</v>
      </c>
      <c r="E33" s="129" t="s">
        <v>771</v>
      </c>
      <c r="F33" s="129" t="s">
        <v>771</v>
      </c>
    </row>
    <row r="34" spans="1:6" ht="17.25" customHeight="1">
      <c r="A34" s="7" t="s">
        <v>211</v>
      </c>
      <c r="B34" s="129" t="s">
        <v>771</v>
      </c>
      <c r="C34" s="129" t="s">
        <v>771</v>
      </c>
      <c r="D34" s="129" t="s">
        <v>771</v>
      </c>
      <c r="E34" s="129" t="s">
        <v>771</v>
      </c>
      <c r="F34" s="129" t="s">
        <v>771</v>
      </c>
    </row>
    <row r="35" spans="1:6" ht="17.25" customHeight="1">
      <c r="A35" s="7" t="s">
        <v>229</v>
      </c>
      <c r="B35" s="129" t="s">
        <v>771</v>
      </c>
      <c r="C35" s="129" t="s">
        <v>771</v>
      </c>
      <c r="D35" s="129" t="s">
        <v>771</v>
      </c>
      <c r="E35" s="129" t="s">
        <v>771</v>
      </c>
      <c r="F35" s="129" t="s">
        <v>771</v>
      </c>
    </row>
    <row r="36" spans="1:6" ht="17.25" customHeight="1">
      <c r="A36" s="7" t="s">
        <v>230</v>
      </c>
      <c r="B36" s="129">
        <v>1</v>
      </c>
      <c r="C36" s="129" t="s">
        <v>771</v>
      </c>
      <c r="D36" s="129">
        <v>1</v>
      </c>
      <c r="E36" s="129" t="s">
        <v>771</v>
      </c>
      <c r="F36" s="129" t="s">
        <v>771</v>
      </c>
    </row>
    <row r="37" spans="1:6" ht="17.25" customHeight="1">
      <c r="A37" s="6" t="s">
        <v>702</v>
      </c>
      <c r="B37" s="129"/>
      <c r="C37" s="129"/>
      <c r="D37" s="129"/>
      <c r="E37" s="129"/>
      <c r="F37" s="129"/>
    </row>
    <row r="38" spans="1:6" ht="17.25" customHeight="1">
      <c r="A38" s="7" t="s">
        <v>231</v>
      </c>
      <c r="B38" s="129" t="s">
        <v>771</v>
      </c>
      <c r="C38" s="129" t="s">
        <v>771</v>
      </c>
      <c r="D38" s="129" t="s">
        <v>771</v>
      </c>
      <c r="E38" s="129" t="s">
        <v>771</v>
      </c>
      <c r="F38" s="129" t="s">
        <v>771</v>
      </c>
    </row>
    <row r="39" spans="1:6" ht="17.25" customHeight="1">
      <c r="A39" s="7" t="s">
        <v>232</v>
      </c>
      <c r="B39" s="129" t="s">
        <v>771</v>
      </c>
      <c r="C39" s="129" t="s">
        <v>771</v>
      </c>
      <c r="D39" s="129" t="s">
        <v>771</v>
      </c>
      <c r="E39" s="129" t="s">
        <v>771</v>
      </c>
      <c r="F39" s="129" t="s">
        <v>771</v>
      </c>
    </row>
  </sheetData>
  <mergeCells count="9">
    <mergeCell ref="A1:F1"/>
    <mergeCell ref="A2:F2"/>
    <mergeCell ref="A4:A7"/>
    <mergeCell ref="E5:F5"/>
    <mergeCell ref="B4:F4"/>
    <mergeCell ref="B6:B7"/>
    <mergeCell ref="E6:E7"/>
    <mergeCell ref="C6:D6"/>
    <mergeCell ref="B5:D5"/>
  </mergeCells>
  <printOptions/>
  <pageMargins left="0.7874015748031497" right="0.3937007874015748" top="0.984251968503937" bottom="0.7874015748031497" header="0.5118110236220472" footer="0.5118110236220472"/>
  <pageSetup horizontalDpi="600" verticalDpi="600" orientation="portrait" paperSize="9" scale="93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T89"/>
  <sheetViews>
    <sheetView zoomScale="75" zoomScaleNormal="75" workbookViewId="0" topLeftCell="A1">
      <selection activeCell="AF13" sqref="AF13"/>
    </sheetView>
  </sheetViews>
  <sheetFormatPr defaultColWidth="9.00390625" defaultRowHeight="12.75"/>
  <cols>
    <col min="1" max="1" width="25.25390625" style="0" customWidth="1"/>
    <col min="2" max="2" width="6.125" style="0" customWidth="1"/>
    <col min="3" max="3" width="12.875" style="0" customWidth="1"/>
    <col min="4" max="6" width="6.25390625" style="0" customWidth="1"/>
    <col min="7" max="7" width="6.125" style="0" customWidth="1"/>
    <col min="8" max="12" width="6.25390625" style="0" customWidth="1"/>
    <col min="13" max="13" width="6.125" style="0" customWidth="1"/>
    <col min="14" max="14" width="6.625" style="0" customWidth="1"/>
    <col min="15" max="18" width="6.125" style="0" customWidth="1"/>
    <col min="19" max="19" width="5.75390625" style="0" customWidth="1"/>
    <col min="20" max="31" width="6.125" style="0" customWidth="1"/>
    <col min="32" max="150" width="9.125" style="120" customWidth="1"/>
  </cols>
  <sheetData>
    <row r="1" spans="1:14" ht="32.25" customHeight="1">
      <c r="A1" s="379" t="s">
        <v>512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41"/>
    </row>
    <row r="2" spans="1:14" ht="21" customHeight="1">
      <c r="A2" s="369" t="s">
        <v>275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18"/>
    </row>
    <row r="3" spans="1:31" ht="27" customHeight="1">
      <c r="A3" s="360"/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149"/>
      <c r="O3" s="421" t="s">
        <v>511</v>
      </c>
      <c r="P3" s="421"/>
      <c r="Q3" s="421"/>
      <c r="R3" s="421"/>
      <c r="S3" s="421"/>
      <c r="T3" s="421"/>
      <c r="U3" s="421"/>
      <c r="V3" s="421"/>
      <c r="W3" s="421"/>
      <c r="X3" s="421"/>
      <c r="Y3" s="421"/>
      <c r="Z3" s="421"/>
      <c r="AA3" s="421"/>
      <c r="AB3" s="421"/>
      <c r="AC3" s="421"/>
      <c r="AD3" s="421"/>
      <c r="AE3" s="421"/>
    </row>
    <row r="4" spans="1:31" ht="27" customHeight="1">
      <c r="A4" s="456" t="s">
        <v>513</v>
      </c>
      <c r="B4" s="457"/>
      <c r="C4" s="460" t="s">
        <v>773</v>
      </c>
      <c r="D4" s="412" t="s">
        <v>514</v>
      </c>
      <c r="E4" s="413"/>
      <c r="F4" s="413"/>
      <c r="G4" s="413"/>
      <c r="H4" s="413"/>
      <c r="I4" s="413"/>
      <c r="J4" s="413"/>
      <c r="K4" s="413"/>
      <c r="L4" s="413"/>
      <c r="M4" s="413"/>
      <c r="N4" s="39"/>
      <c r="O4" s="413" t="s">
        <v>514</v>
      </c>
      <c r="P4" s="463"/>
      <c r="Q4" s="463"/>
      <c r="R4" s="463"/>
      <c r="S4" s="463"/>
      <c r="T4" s="463"/>
      <c r="U4" s="463"/>
      <c r="V4" s="463"/>
      <c r="W4" s="463"/>
      <c r="X4" s="463"/>
      <c r="Y4" s="463"/>
      <c r="Z4" s="463"/>
      <c r="AA4" s="463"/>
      <c r="AB4" s="463"/>
      <c r="AC4" s="463"/>
      <c r="AD4" s="463"/>
      <c r="AE4" s="463"/>
    </row>
    <row r="5" spans="1:31" ht="72" customHeight="1">
      <c r="A5" s="458"/>
      <c r="B5" s="459"/>
      <c r="C5" s="461"/>
      <c r="D5" s="450" t="s">
        <v>189</v>
      </c>
      <c r="E5" s="450" t="s">
        <v>190</v>
      </c>
      <c r="F5" s="450" t="s">
        <v>191</v>
      </c>
      <c r="G5" s="464" t="s">
        <v>192</v>
      </c>
      <c r="H5" s="450" t="s">
        <v>193</v>
      </c>
      <c r="I5" s="450" t="s">
        <v>194</v>
      </c>
      <c r="J5" s="450" t="s">
        <v>195</v>
      </c>
      <c r="K5" s="450" t="s">
        <v>196</v>
      </c>
      <c r="L5" s="450" t="s">
        <v>774</v>
      </c>
      <c r="M5" s="443" t="s">
        <v>198</v>
      </c>
      <c r="N5" s="467" t="s">
        <v>587</v>
      </c>
      <c r="O5" s="453" t="s">
        <v>199</v>
      </c>
      <c r="P5" s="453" t="s">
        <v>200</v>
      </c>
      <c r="Q5" s="450" t="s">
        <v>201</v>
      </c>
      <c r="R5" s="450" t="s">
        <v>202</v>
      </c>
      <c r="S5" s="450" t="s">
        <v>203</v>
      </c>
      <c r="T5" s="450" t="s">
        <v>204</v>
      </c>
      <c r="U5" s="450" t="s">
        <v>205</v>
      </c>
      <c r="V5" s="450" t="s">
        <v>206</v>
      </c>
      <c r="W5" s="450" t="s">
        <v>207</v>
      </c>
      <c r="X5" s="450" t="s">
        <v>208</v>
      </c>
      <c r="Y5" s="450" t="s">
        <v>209</v>
      </c>
      <c r="Z5" s="450" t="s">
        <v>210</v>
      </c>
      <c r="AA5" s="450" t="s">
        <v>211</v>
      </c>
      <c r="AB5" s="450" t="s">
        <v>229</v>
      </c>
      <c r="AC5" s="450" t="s">
        <v>230</v>
      </c>
      <c r="AD5" s="450" t="s">
        <v>524</v>
      </c>
      <c r="AE5" s="443" t="s">
        <v>525</v>
      </c>
    </row>
    <row r="6" spans="1:31" ht="18" customHeight="1">
      <c r="A6" s="446" t="s">
        <v>350</v>
      </c>
      <c r="B6" s="447" t="s">
        <v>349</v>
      </c>
      <c r="C6" s="461"/>
      <c r="D6" s="451"/>
      <c r="E6" s="451"/>
      <c r="F6" s="451"/>
      <c r="G6" s="465"/>
      <c r="H6" s="451"/>
      <c r="I6" s="451"/>
      <c r="J6" s="451"/>
      <c r="K6" s="451"/>
      <c r="L6" s="451"/>
      <c r="M6" s="444"/>
      <c r="N6" s="467"/>
      <c r="O6" s="454"/>
      <c r="P6" s="454"/>
      <c r="Q6" s="451"/>
      <c r="R6" s="451"/>
      <c r="S6" s="451"/>
      <c r="T6" s="451"/>
      <c r="U6" s="451"/>
      <c r="V6" s="451"/>
      <c r="W6" s="451"/>
      <c r="X6" s="451"/>
      <c r="Y6" s="451"/>
      <c r="Z6" s="451"/>
      <c r="AA6" s="451"/>
      <c r="AB6" s="451"/>
      <c r="AC6" s="451"/>
      <c r="AD6" s="451"/>
      <c r="AE6" s="444"/>
    </row>
    <row r="7" spans="1:31" ht="24" customHeight="1">
      <c r="A7" s="339"/>
      <c r="B7" s="448"/>
      <c r="C7" s="462"/>
      <c r="D7" s="452"/>
      <c r="E7" s="452"/>
      <c r="F7" s="452"/>
      <c r="G7" s="466"/>
      <c r="H7" s="452"/>
      <c r="I7" s="452"/>
      <c r="J7" s="452"/>
      <c r="K7" s="452"/>
      <c r="L7" s="452"/>
      <c r="M7" s="445"/>
      <c r="N7" s="459"/>
      <c r="O7" s="455"/>
      <c r="P7" s="455"/>
      <c r="Q7" s="452"/>
      <c r="R7" s="452"/>
      <c r="S7" s="452"/>
      <c r="T7" s="452"/>
      <c r="U7" s="452"/>
      <c r="V7" s="452"/>
      <c r="W7" s="452"/>
      <c r="X7" s="452"/>
      <c r="Y7" s="452"/>
      <c r="Z7" s="452"/>
      <c r="AA7" s="452"/>
      <c r="AB7" s="452"/>
      <c r="AC7" s="452"/>
      <c r="AD7" s="452"/>
      <c r="AE7" s="445"/>
    </row>
    <row r="8" spans="1:31" ht="9" customHeight="1">
      <c r="A8" s="22"/>
      <c r="B8" s="122"/>
      <c r="C8" s="43"/>
      <c r="D8" s="43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44"/>
    </row>
    <row r="9" spans="1:31" ht="18" customHeight="1" hidden="1">
      <c r="A9" s="449" t="s">
        <v>508</v>
      </c>
      <c r="B9" s="449"/>
      <c r="C9" s="45">
        <v>1439</v>
      </c>
      <c r="D9" s="62" t="s">
        <v>771</v>
      </c>
      <c r="E9" s="62" t="s">
        <v>771</v>
      </c>
      <c r="F9" s="45">
        <v>0</v>
      </c>
      <c r="G9" s="45">
        <v>30</v>
      </c>
      <c r="H9" s="45">
        <v>182</v>
      </c>
      <c r="I9" s="62" t="s">
        <v>771</v>
      </c>
      <c r="J9" s="45">
        <v>5</v>
      </c>
      <c r="K9" s="45">
        <v>18</v>
      </c>
      <c r="L9" s="62" t="s">
        <v>771</v>
      </c>
      <c r="M9" s="62" t="s">
        <v>771</v>
      </c>
      <c r="N9" s="45"/>
      <c r="O9" s="62" t="s">
        <v>771</v>
      </c>
      <c r="P9" s="45">
        <v>0</v>
      </c>
      <c r="Q9" s="45">
        <v>32</v>
      </c>
      <c r="R9" s="45">
        <v>0</v>
      </c>
      <c r="S9" s="45">
        <v>41</v>
      </c>
      <c r="T9" s="45">
        <v>0</v>
      </c>
      <c r="U9" s="62" t="s">
        <v>771</v>
      </c>
      <c r="V9" s="45">
        <v>1</v>
      </c>
      <c r="W9" s="45">
        <v>0</v>
      </c>
      <c r="X9" s="45">
        <v>10</v>
      </c>
      <c r="Y9" s="62" t="s">
        <v>771</v>
      </c>
      <c r="Z9" s="62" t="s">
        <v>771</v>
      </c>
      <c r="AA9" s="62" t="s">
        <v>771</v>
      </c>
      <c r="AB9" s="45">
        <v>3</v>
      </c>
      <c r="AC9" s="45">
        <v>0</v>
      </c>
      <c r="AD9" s="45">
        <v>1097</v>
      </c>
      <c r="AE9" s="62" t="s">
        <v>771</v>
      </c>
    </row>
    <row r="10" spans="1:31" ht="0.75" customHeight="1">
      <c r="A10" s="442" t="s">
        <v>509</v>
      </c>
      <c r="B10" s="442"/>
      <c r="C10" s="46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ht="20.25" customHeight="1">
      <c r="A11" s="165" t="s">
        <v>150</v>
      </c>
      <c r="B11" s="122" t="s">
        <v>149</v>
      </c>
      <c r="C11" s="194">
        <v>4</v>
      </c>
      <c r="D11" s="30" t="s">
        <v>771</v>
      </c>
      <c r="E11" s="30" t="s">
        <v>771</v>
      </c>
      <c r="F11" s="30" t="s">
        <v>771</v>
      </c>
      <c r="G11" s="30" t="s">
        <v>771</v>
      </c>
      <c r="H11" s="30" t="s">
        <v>771</v>
      </c>
      <c r="I11" s="30" t="s">
        <v>771</v>
      </c>
      <c r="J11" s="30" t="s">
        <v>771</v>
      </c>
      <c r="K11" s="30" t="s">
        <v>771</v>
      </c>
      <c r="L11" s="30" t="s">
        <v>771</v>
      </c>
      <c r="M11" s="30" t="s">
        <v>771</v>
      </c>
      <c r="N11" s="122" t="s">
        <v>149</v>
      </c>
      <c r="O11" s="30" t="s">
        <v>771</v>
      </c>
      <c r="P11" s="30" t="s">
        <v>771</v>
      </c>
      <c r="Q11" s="30" t="s">
        <v>771</v>
      </c>
      <c r="R11" s="30" t="s">
        <v>771</v>
      </c>
      <c r="S11" s="30" t="s">
        <v>771</v>
      </c>
      <c r="T11" s="30" t="s">
        <v>771</v>
      </c>
      <c r="U11" s="30" t="s">
        <v>771</v>
      </c>
      <c r="V11" s="30" t="s">
        <v>771</v>
      </c>
      <c r="W11" s="30" t="s">
        <v>771</v>
      </c>
      <c r="X11" s="30" t="s">
        <v>771</v>
      </c>
      <c r="Y11" s="30" t="s">
        <v>771</v>
      </c>
      <c r="Z11" s="30" t="s">
        <v>771</v>
      </c>
      <c r="AA11" s="30" t="s">
        <v>771</v>
      </c>
      <c r="AB11" s="30" t="s">
        <v>771</v>
      </c>
      <c r="AC11" s="30" t="s">
        <v>771</v>
      </c>
      <c r="AD11" s="30">
        <v>3</v>
      </c>
      <c r="AE11" s="30">
        <v>1</v>
      </c>
    </row>
    <row r="12" spans="1:31" ht="20.25" customHeight="1">
      <c r="A12" s="47" t="s">
        <v>762</v>
      </c>
      <c r="B12" s="122" t="s">
        <v>763</v>
      </c>
      <c r="C12" s="194">
        <v>11</v>
      </c>
      <c r="D12" s="30" t="s">
        <v>771</v>
      </c>
      <c r="E12" s="30" t="s">
        <v>771</v>
      </c>
      <c r="F12" s="30" t="s">
        <v>771</v>
      </c>
      <c r="G12" s="30" t="s">
        <v>771</v>
      </c>
      <c r="H12" s="30" t="s">
        <v>771</v>
      </c>
      <c r="I12" s="30" t="s">
        <v>771</v>
      </c>
      <c r="J12" s="30" t="s">
        <v>771</v>
      </c>
      <c r="K12" s="30" t="s">
        <v>771</v>
      </c>
      <c r="L12" s="30" t="s">
        <v>771</v>
      </c>
      <c r="M12" s="30" t="s">
        <v>771</v>
      </c>
      <c r="N12" s="122" t="s">
        <v>763</v>
      </c>
      <c r="O12" s="30" t="s">
        <v>771</v>
      </c>
      <c r="P12" s="30" t="s">
        <v>771</v>
      </c>
      <c r="Q12" s="30" t="s">
        <v>771</v>
      </c>
      <c r="R12" s="30" t="s">
        <v>771</v>
      </c>
      <c r="S12" s="30" t="s">
        <v>771</v>
      </c>
      <c r="T12" s="30" t="s">
        <v>771</v>
      </c>
      <c r="U12" s="30" t="s">
        <v>771</v>
      </c>
      <c r="V12" s="30" t="s">
        <v>771</v>
      </c>
      <c r="W12" s="30" t="s">
        <v>771</v>
      </c>
      <c r="X12" s="30" t="s">
        <v>771</v>
      </c>
      <c r="Y12" s="30" t="s">
        <v>771</v>
      </c>
      <c r="Z12" s="30" t="s">
        <v>771</v>
      </c>
      <c r="AA12" s="30" t="s">
        <v>771</v>
      </c>
      <c r="AB12" s="30" t="s">
        <v>771</v>
      </c>
      <c r="AC12" s="30" t="s">
        <v>771</v>
      </c>
      <c r="AD12" s="30">
        <v>11</v>
      </c>
      <c r="AE12" s="30" t="s">
        <v>771</v>
      </c>
    </row>
    <row r="13" spans="1:31" ht="20.25" customHeight="1">
      <c r="A13" s="47" t="s">
        <v>545</v>
      </c>
      <c r="B13" s="122" t="s">
        <v>274</v>
      </c>
      <c r="C13" s="194">
        <v>1</v>
      </c>
      <c r="D13" s="30" t="s">
        <v>771</v>
      </c>
      <c r="E13" s="30" t="s">
        <v>771</v>
      </c>
      <c r="F13" s="30" t="s">
        <v>771</v>
      </c>
      <c r="G13" s="30" t="s">
        <v>771</v>
      </c>
      <c r="H13" s="30" t="s">
        <v>771</v>
      </c>
      <c r="I13" s="30" t="s">
        <v>771</v>
      </c>
      <c r="J13" s="30" t="s">
        <v>771</v>
      </c>
      <c r="K13" s="30" t="s">
        <v>771</v>
      </c>
      <c r="L13" s="30" t="s">
        <v>771</v>
      </c>
      <c r="M13" s="30" t="s">
        <v>771</v>
      </c>
      <c r="N13" s="122" t="s">
        <v>274</v>
      </c>
      <c r="O13" s="30" t="s">
        <v>771</v>
      </c>
      <c r="P13" s="30" t="s">
        <v>771</v>
      </c>
      <c r="Q13" s="30" t="s">
        <v>771</v>
      </c>
      <c r="R13" s="30" t="s">
        <v>771</v>
      </c>
      <c r="S13" s="30" t="s">
        <v>771</v>
      </c>
      <c r="T13" s="30" t="s">
        <v>771</v>
      </c>
      <c r="U13" s="30" t="s">
        <v>771</v>
      </c>
      <c r="V13" s="30" t="s">
        <v>771</v>
      </c>
      <c r="W13" s="30" t="s">
        <v>771</v>
      </c>
      <c r="X13" s="30" t="s">
        <v>771</v>
      </c>
      <c r="Y13" s="30" t="s">
        <v>771</v>
      </c>
      <c r="Z13" s="30" t="s">
        <v>771</v>
      </c>
      <c r="AA13" s="30" t="s">
        <v>771</v>
      </c>
      <c r="AB13" s="30" t="s">
        <v>771</v>
      </c>
      <c r="AC13" s="30" t="s">
        <v>771</v>
      </c>
      <c r="AD13" s="30">
        <v>1</v>
      </c>
      <c r="AE13" s="30" t="s">
        <v>771</v>
      </c>
    </row>
    <row r="14" spans="1:31" ht="20.25" customHeight="1">
      <c r="A14" s="47" t="s">
        <v>551</v>
      </c>
      <c r="B14" s="49" t="s">
        <v>577</v>
      </c>
      <c r="C14" s="194">
        <v>39</v>
      </c>
      <c r="D14" s="30">
        <v>2</v>
      </c>
      <c r="E14" s="30" t="s">
        <v>771</v>
      </c>
      <c r="F14" s="30" t="s">
        <v>771</v>
      </c>
      <c r="G14" s="30" t="s">
        <v>771</v>
      </c>
      <c r="H14" s="30">
        <v>2</v>
      </c>
      <c r="I14" s="30" t="s">
        <v>771</v>
      </c>
      <c r="J14" s="30" t="s">
        <v>771</v>
      </c>
      <c r="K14" s="30" t="s">
        <v>771</v>
      </c>
      <c r="L14" s="30" t="s">
        <v>771</v>
      </c>
      <c r="M14" s="30" t="s">
        <v>771</v>
      </c>
      <c r="N14" s="49" t="s">
        <v>577</v>
      </c>
      <c r="O14" s="30" t="s">
        <v>771</v>
      </c>
      <c r="P14" s="30" t="s">
        <v>771</v>
      </c>
      <c r="Q14" s="30">
        <v>1</v>
      </c>
      <c r="R14" s="30" t="s">
        <v>771</v>
      </c>
      <c r="S14" s="30">
        <v>1</v>
      </c>
      <c r="T14" s="30" t="s">
        <v>771</v>
      </c>
      <c r="U14" s="30" t="s">
        <v>771</v>
      </c>
      <c r="V14" s="30" t="s">
        <v>771</v>
      </c>
      <c r="W14" s="30" t="s">
        <v>771</v>
      </c>
      <c r="X14" s="30" t="s">
        <v>771</v>
      </c>
      <c r="Y14" s="30" t="s">
        <v>771</v>
      </c>
      <c r="Z14" s="30" t="s">
        <v>771</v>
      </c>
      <c r="AA14" s="30" t="s">
        <v>771</v>
      </c>
      <c r="AB14" s="30" t="s">
        <v>771</v>
      </c>
      <c r="AC14" s="30" t="s">
        <v>771</v>
      </c>
      <c r="AD14" s="30">
        <v>33</v>
      </c>
      <c r="AE14" s="30" t="s">
        <v>771</v>
      </c>
    </row>
    <row r="15" spans="1:31" ht="20.25" customHeight="1">
      <c r="A15" s="47" t="s">
        <v>151</v>
      </c>
      <c r="B15" s="122" t="s">
        <v>152</v>
      </c>
      <c r="C15" s="194">
        <v>3</v>
      </c>
      <c r="D15" s="30" t="s">
        <v>771</v>
      </c>
      <c r="E15" s="30" t="s">
        <v>771</v>
      </c>
      <c r="F15" s="30" t="s">
        <v>771</v>
      </c>
      <c r="G15" s="30" t="s">
        <v>771</v>
      </c>
      <c r="H15" s="30" t="s">
        <v>771</v>
      </c>
      <c r="I15" s="30" t="s">
        <v>771</v>
      </c>
      <c r="J15" s="30" t="s">
        <v>771</v>
      </c>
      <c r="K15" s="30" t="s">
        <v>771</v>
      </c>
      <c r="L15" s="30" t="s">
        <v>771</v>
      </c>
      <c r="M15" s="30" t="s">
        <v>771</v>
      </c>
      <c r="N15" s="122" t="s">
        <v>152</v>
      </c>
      <c r="O15" s="30" t="s">
        <v>771</v>
      </c>
      <c r="P15" s="30" t="s">
        <v>771</v>
      </c>
      <c r="Q15" s="30" t="s">
        <v>771</v>
      </c>
      <c r="R15" s="30" t="s">
        <v>771</v>
      </c>
      <c r="S15" s="30" t="s">
        <v>771</v>
      </c>
      <c r="T15" s="30" t="s">
        <v>771</v>
      </c>
      <c r="U15" s="30" t="s">
        <v>771</v>
      </c>
      <c r="V15" s="30" t="s">
        <v>771</v>
      </c>
      <c r="W15" s="30" t="s">
        <v>771</v>
      </c>
      <c r="X15" s="30" t="s">
        <v>771</v>
      </c>
      <c r="Y15" s="30" t="s">
        <v>771</v>
      </c>
      <c r="Z15" s="30" t="s">
        <v>771</v>
      </c>
      <c r="AA15" s="30" t="s">
        <v>771</v>
      </c>
      <c r="AB15" s="30" t="s">
        <v>771</v>
      </c>
      <c r="AC15" s="30" t="s">
        <v>771</v>
      </c>
      <c r="AD15" s="30">
        <v>3</v>
      </c>
      <c r="AE15" s="30" t="s">
        <v>771</v>
      </c>
    </row>
    <row r="16" spans="1:31" ht="20.25" customHeight="1">
      <c r="A16" s="47" t="s">
        <v>557</v>
      </c>
      <c r="B16" s="49" t="s">
        <v>576</v>
      </c>
      <c r="C16" s="194">
        <v>35</v>
      </c>
      <c r="D16" s="30" t="s">
        <v>771</v>
      </c>
      <c r="E16" s="30" t="s">
        <v>771</v>
      </c>
      <c r="F16" s="30" t="s">
        <v>771</v>
      </c>
      <c r="G16" s="30" t="s">
        <v>771</v>
      </c>
      <c r="H16" s="30">
        <v>1</v>
      </c>
      <c r="I16" s="30" t="s">
        <v>771</v>
      </c>
      <c r="J16" s="30" t="s">
        <v>771</v>
      </c>
      <c r="K16" s="30" t="s">
        <v>771</v>
      </c>
      <c r="L16" s="30" t="s">
        <v>771</v>
      </c>
      <c r="M16" s="30" t="s">
        <v>771</v>
      </c>
      <c r="N16" s="49" t="s">
        <v>576</v>
      </c>
      <c r="O16" s="30" t="s">
        <v>771</v>
      </c>
      <c r="P16" s="30" t="s">
        <v>771</v>
      </c>
      <c r="Q16" s="30" t="s">
        <v>771</v>
      </c>
      <c r="R16" s="30" t="s">
        <v>771</v>
      </c>
      <c r="S16" s="30">
        <v>1</v>
      </c>
      <c r="T16" s="30" t="s">
        <v>771</v>
      </c>
      <c r="U16" s="30" t="s">
        <v>771</v>
      </c>
      <c r="V16" s="30" t="s">
        <v>771</v>
      </c>
      <c r="W16" s="30" t="s">
        <v>771</v>
      </c>
      <c r="X16" s="30" t="s">
        <v>771</v>
      </c>
      <c r="Y16" s="30" t="s">
        <v>771</v>
      </c>
      <c r="Z16" s="30" t="s">
        <v>771</v>
      </c>
      <c r="AA16" s="30" t="s">
        <v>771</v>
      </c>
      <c r="AB16" s="30" t="s">
        <v>771</v>
      </c>
      <c r="AC16" s="30" t="s">
        <v>771</v>
      </c>
      <c r="AD16" s="30">
        <v>33</v>
      </c>
      <c r="AE16" s="30" t="s">
        <v>771</v>
      </c>
    </row>
    <row r="17" spans="1:31" ht="20.25" customHeight="1">
      <c r="A17" s="47" t="s">
        <v>526</v>
      </c>
      <c r="B17" s="122" t="s">
        <v>153</v>
      </c>
      <c r="C17" s="194">
        <v>6</v>
      </c>
      <c r="D17" s="30" t="s">
        <v>771</v>
      </c>
      <c r="E17" s="30" t="s">
        <v>771</v>
      </c>
      <c r="F17" s="30" t="s">
        <v>771</v>
      </c>
      <c r="G17" s="30" t="s">
        <v>771</v>
      </c>
      <c r="H17" s="30" t="s">
        <v>771</v>
      </c>
      <c r="I17" s="30" t="s">
        <v>771</v>
      </c>
      <c r="J17" s="30" t="s">
        <v>771</v>
      </c>
      <c r="K17" s="30" t="s">
        <v>771</v>
      </c>
      <c r="L17" s="30" t="s">
        <v>771</v>
      </c>
      <c r="M17" s="30" t="s">
        <v>771</v>
      </c>
      <c r="N17" s="122" t="s">
        <v>153</v>
      </c>
      <c r="O17" s="30" t="s">
        <v>771</v>
      </c>
      <c r="P17" s="30" t="s">
        <v>771</v>
      </c>
      <c r="Q17" s="30">
        <v>1</v>
      </c>
      <c r="R17" s="30" t="s">
        <v>771</v>
      </c>
      <c r="S17" s="30">
        <v>1</v>
      </c>
      <c r="T17" s="30" t="s">
        <v>771</v>
      </c>
      <c r="U17" s="30" t="s">
        <v>771</v>
      </c>
      <c r="V17" s="30" t="s">
        <v>771</v>
      </c>
      <c r="W17" s="30" t="s">
        <v>771</v>
      </c>
      <c r="X17" s="30" t="s">
        <v>771</v>
      </c>
      <c r="Y17" s="30" t="s">
        <v>771</v>
      </c>
      <c r="Z17" s="30" t="s">
        <v>771</v>
      </c>
      <c r="AA17" s="30" t="s">
        <v>771</v>
      </c>
      <c r="AB17" s="30">
        <v>1</v>
      </c>
      <c r="AC17" s="30" t="s">
        <v>771</v>
      </c>
      <c r="AD17" s="30">
        <v>3</v>
      </c>
      <c r="AE17" s="30" t="s">
        <v>771</v>
      </c>
    </row>
    <row r="18" spans="1:31" ht="20.25" customHeight="1">
      <c r="A18" s="47" t="s">
        <v>529</v>
      </c>
      <c r="B18" s="49" t="s">
        <v>578</v>
      </c>
      <c r="C18" s="194">
        <v>87</v>
      </c>
      <c r="D18" s="30" t="s">
        <v>771</v>
      </c>
      <c r="E18" s="30" t="s">
        <v>771</v>
      </c>
      <c r="F18" s="30" t="s">
        <v>771</v>
      </c>
      <c r="G18" s="30">
        <v>3</v>
      </c>
      <c r="H18" s="30">
        <v>4</v>
      </c>
      <c r="I18" s="30" t="s">
        <v>771</v>
      </c>
      <c r="J18" s="30" t="s">
        <v>771</v>
      </c>
      <c r="K18" s="30" t="s">
        <v>771</v>
      </c>
      <c r="L18" s="30" t="s">
        <v>771</v>
      </c>
      <c r="M18" s="30" t="s">
        <v>771</v>
      </c>
      <c r="N18" s="49" t="s">
        <v>578</v>
      </c>
      <c r="O18" s="30" t="s">
        <v>771</v>
      </c>
      <c r="P18" s="30" t="s">
        <v>771</v>
      </c>
      <c r="Q18" s="30">
        <v>1</v>
      </c>
      <c r="R18" s="30" t="s">
        <v>771</v>
      </c>
      <c r="S18" s="30">
        <v>4</v>
      </c>
      <c r="T18" s="30" t="s">
        <v>771</v>
      </c>
      <c r="U18" s="30" t="s">
        <v>771</v>
      </c>
      <c r="V18" s="30" t="s">
        <v>771</v>
      </c>
      <c r="W18" s="30" t="s">
        <v>771</v>
      </c>
      <c r="X18" s="30">
        <v>1</v>
      </c>
      <c r="Y18" s="30" t="s">
        <v>771</v>
      </c>
      <c r="Z18" s="30" t="s">
        <v>771</v>
      </c>
      <c r="AA18" s="30" t="s">
        <v>771</v>
      </c>
      <c r="AB18" s="30" t="s">
        <v>771</v>
      </c>
      <c r="AC18" s="30" t="s">
        <v>771</v>
      </c>
      <c r="AD18" s="30">
        <v>74</v>
      </c>
      <c r="AE18" s="30" t="s">
        <v>771</v>
      </c>
    </row>
    <row r="19" spans="1:31" ht="20.25" customHeight="1">
      <c r="A19" s="47" t="s">
        <v>530</v>
      </c>
      <c r="B19" s="49" t="s">
        <v>579</v>
      </c>
      <c r="C19" s="194">
        <v>8</v>
      </c>
      <c r="D19" s="30" t="s">
        <v>771</v>
      </c>
      <c r="E19" s="30" t="s">
        <v>771</v>
      </c>
      <c r="F19" s="30" t="s">
        <v>771</v>
      </c>
      <c r="G19" s="30">
        <v>1</v>
      </c>
      <c r="H19" s="30" t="s">
        <v>771</v>
      </c>
      <c r="I19" s="30" t="s">
        <v>771</v>
      </c>
      <c r="J19" s="30" t="s">
        <v>771</v>
      </c>
      <c r="K19" s="30" t="s">
        <v>771</v>
      </c>
      <c r="L19" s="30" t="s">
        <v>771</v>
      </c>
      <c r="M19" s="30" t="s">
        <v>771</v>
      </c>
      <c r="N19" s="49" t="s">
        <v>579</v>
      </c>
      <c r="O19" s="30" t="s">
        <v>771</v>
      </c>
      <c r="P19" s="30" t="s">
        <v>771</v>
      </c>
      <c r="Q19" s="30" t="s">
        <v>771</v>
      </c>
      <c r="R19" s="30" t="s">
        <v>771</v>
      </c>
      <c r="S19" s="30" t="s">
        <v>771</v>
      </c>
      <c r="T19" s="30" t="s">
        <v>771</v>
      </c>
      <c r="U19" s="30" t="s">
        <v>771</v>
      </c>
      <c r="V19" s="30" t="s">
        <v>771</v>
      </c>
      <c r="W19" s="30" t="s">
        <v>771</v>
      </c>
      <c r="X19" s="30" t="s">
        <v>771</v>
      </c>
      <c r="Y19" s="30" t="s">
        <v>771</v>
      </c>
      <c r="Z19" s="30" t="s">
        <v>771</v>
      </c>
      <c r="AA19" s="30" t="s">
        <v>771</v>
      </c>
      <c r="AB19" s="30" t="s">
        <v>771</v>
      </c>
      <c r="AC19" s="30" t="s">
        <v>771</v>
      </c>
      <c r="AD19" s="30">
        <v>7</v>
      </c>
      <c r="AE19" s="30" t="s">
        <v>771</v>
      </c>
    </row>
    <row r="20" spans="1:31" ht="20.25" customHeight="1">
      <c r="A20" s="47" t="s">
        <v>72</v>
      </c>
      <c r="B20" s="49">
        <v>144</v>
      </c>
      <c r="C20" s="194">
        <v>6</v>
      </c>
      <c r="D20" s="30" t="s">
        <v>771</v>
      </c>
      <c r="E20" s="30" t="s">
        <v>771</v>
      </c>
      <c r="F20" s="30" t="s">
        <v>771</v>
      </c>
      <c r="G20" s="30" t="s">
        <v>771</v>
      </c>
      <c r="H20" s="30" t="s">
        <v>771</v>
      </c>
      <c r="I20" s="30" t="s">
        <v>771</v>
      </c>
      <c r="J20" s="30" t="s">
        <v>771</v>
      </c>
      <c r="K20" s="30" t="s">
        <v>771</v>
      </c>
      <c r="L20" s="30" t="s">
        <v>771</v>
      </c>
      <c r="M20" s="30" t="s">
        <v>771</v>
      </c>
      <c r="N20" s="49">
        <v>144</v>
      </c>
      <c r="O20" s="30" t="s">
        <v>771</v>
      </c>
      <c r="P20" s="30" t="s">
        <v>771</v>
      </c>
      <c r="Q20" s="30" t="s">
        <v>771</v>
      </c>
      <c r="R20" s="30" t="s">
        <v>771</v>
      </c>
      <c r="S20" s="30" t="s">
        <v>771</v>
      </c>
      <c r="T20" s="30" t="s">
        <v>771</v>
      </c>
      <c r="U20" s="30" t="s">
        <v>771</v>
      </c>
      <c r="V20" s="30" t="s">
        <v>771</v>
      </c>
      <c r="W20" s="30" t="s">
        <v>771</v>
      </c>
      <c r="X20" s="30" t="s">
        <v>771</v>
      </c>
      <c r="Y20" s="30" t="s">
        <v>771</v>
      </c>
      <c r="Z20" s="30" t="s">
        <v>771</v>
      </c>
      <c r="AA20" s="30" t="s">
        <v>771</v>
      </c>
      <c r="AB20" s="30" t="s">
        <v>771</v>
      </c>
      <c r="AC20" s="30" t="s">
        <v>771</v>
      </c>
      <c r="AD20" s="30">
        <v>6</v>
      </c>
      <c r="AE20" s="30" t="s">
        <v>771</v>
      </c>
    </row>
    <row r="21" spans="1:31" ht="20.25" customHeight="1">
      <c r="A21" s="47" t="s">
        <v>726</v>
      </c>
      <c r="B21" s="49">
        <v>152</v>
      </c>
      <c r="C21" s="194">
        <v>2</v>
      </c>
      <c r="D21" s="30" t="s">
        <v>771</v>
      </c>
      <c r="E21" s="30" t="s">
        <v>771</v>
      </c>
      <c r="F21" s="30" t="s">
        <v>771</v>
      </c>
      <c r="G21" s="30" t="s">
        <v>771</v>
      </c>
      <c r="H21" s="30" t="s">
        <v>771</v>
      </c>
      <c r="I21" s="30" t="s">
        <v>771</v>
      </c>
      <c r="J21" s="30" t="s">
        <v>771</v>
      </c>
      <c r="K21" s="30" t="s">
        <v>771</v>
      </c>
      <c r="L21" s="30" t="s">
        <v>771</v>
      </c>
      <c r="M21" s="30" t="s">
        <v>771</v>
      </c>
      <c r="N21" s="49">
        <v>152</v>
      </c>
      <c r="O21" s="30" t="s">
        <v>771</v>
      </c>
      <c r="P21" s="30" t="s">
        <v>771</v>
      </c>
      <c r="Q21" s="30" t="s">
        <v>771</v>
      </c>
      <c r="R21" s="30" t="s">
        <v>771</v>
      </c>
      <c r="S21" s="30" t="s">
        <v>771</v>
      </c>
      <c r="T21" s="30" t="s">
        <v>771</v>
      </c>
      <c r="U21" s="30" t="s">
        <v>771</v>
      </c>
      <c r="V21" s="30" t="s">
        <v>771</v>
      </c>
      <c r="W21" s="30" t="s">
        <v>771</v>
      </c>
      <c r="X21" s="30" t="s">
        <v>771</v>
      </c>
      <c r="Y21" s="30" t="s">
        <v>771</v>
      </c>
      <c r="Z21" s="30" t="s">
        <v>771</v>
      </c>
      <c r="AA21" s="30" t="s">
        <v>771</v>
      </c>
      <c r="AB21" s="30" t="s">
        <v>771</v>
      </c>
      <c r="AC21" s="30" t="s">
        <v>771</v>
      </c>
      <c r="AD21" s="30">
        <v>2</v>
      </c>
      <c r="AE21" s="30" t="s">
        <v>771</v>
      </c>
    </row>
    <row r="22" spans="1:31" ht="20.25" customHeight="1">
      <c r="A22" s="47" t="s">
        <v>527</v>
      </c>
      <c r="B22" s="49" t="s">
        <v>580</v>
      </c>
      <c r="C22" s="194">
        <v>54</v>
      </c>
      <c r="D22" s="30" t="s">
        <v>771</v>
      </c>
      <c r="E22" s="30" t="s">
        <v>771</v>
      </c>
      <c r="F22" s="30" t="s">
        <v>771</v>
      </c>
      <c r="G22" s="30" t="s">
        <v>771</v>
      </c>
      <c r="H22" s="30">
        <v>2</v>
      </c>
      <c r="I22" s="30" t="s">
        <v>771</v>
      </c>
      <c r="J22" s="30" t="s">
        <v>771</v>
      </c>
      <c r="K22" s="30" t="s">
        <v>771</v>
      </c>
      <c r="L22" s="30" t="s">
        <v>771</v>
      </c>
      <c r="M22" s="30" t="s">
        <v>771</v>
      </c>
      <c r="N22" s="49" t="s">
        <v>580</v>
      </c>
      <c r="O22" s="30" t="s">
        <v>771</v>
      </c>
      <c r="P22" s="30" t="s">
        <v>771</v>
      </c>
      <c r="Q22" s="30" t="s">
        <v>771</v>
      </c>
      <c r="R22" s="30" t="s">
        <v>771</v>
      </c>
      <c r="S22" s="30" t="s">
        <v>771</v>
      </c>
      <c r="T22" s="30" t="s">
        <v>771</v>
      </c>
      <c r="U22" s="30" t="s">
        <v>771</v>
      </c>
      <c r="V22" s="30" t="s">
        <v>771</v>
      </c>
      <c r="W22" s="30" t="s">
        <v>771</v>
      </c>
      <c r="X22" s="30" t="s">
        <v>771</v>
      </c>
      <c r="Y22" s="30" t="s">
        <v>771</v>
      </c>
      <c r="Z22" s="30" t="s">
        <v>771</v>
      </c>
      <c r="AA22" s="30" t="s">
        <v>771</v>
      </c>
      <c r="AB22" s="30" t="s">
        <v>771</v>
      </c>
      <c r="AC22" s="30" t="s">
        <v>771</v>
      </c>
      <c r="AD22" s="30">
        <v>51</v>
      </c>
      <c r="AE22" s="30">
        <v>1</v>
      </c>
    </row>
    <row r="23" spans="1:31" ht="20.25" customHeight="1">
      <c r="A23" s="47" t="s">
        <v>160</v>
      </c>
      <c r="B23" s="49" t="s">
        <v>581</v>
      </c>
      <c r="C23" s="194">
        <v>1</v>
      </c>
      <c r="D23" s="30" t="s">
        <v>771</v>
      </c>
      <c r="E23" s="30" t="s">
        <v>771</v>
      </c>
      <c r="F23" s="30" t="s">
        <v>771</v>
      </c>
      <c r="G23" s="30" t="s">
        <v>771</v>
      </c>
      <c r="H23" s="30" t="s">
        <v>771</v>
      </c>
      <c r="I23" s="30" t="s">
        <v>771</v>
      </c>
      <c r="J23" s="30" t="s">
        <v>771</v>
      </c>
      <c r="K23" s="30" t="s">
        <v>771</v>
      </c>
      <c r="L23" s="30" t="s">
        <v>771</v>
      </c>
      <c r="M23" s="30" t="s">
        <v>771</v>
      </c>
      <c r="N23" s="49" t="s">
        <v>581</v>
      </c>
      <c r="O23" s="30" t="s">
        <v>771</v>
      </c>
      <c r="P23" s="30" t="s">
        <v>771</v>
      </c>
      <c r="Q23" s="30" t="s">
        <v>771</v>
      </c>
      <c r="R23" s="30" t="s">
        <v>771</v>
      </c>
      <c r="S23" s="30" t="s">
        <v>771</v>
      </c>
      <c r="T23" s="30" t="s">
        <v>771</v>
      </c>
      <c r="U23" s="30" t="s">
        <v>771</v>
      </c>
      <c r="V23" s="30" t="s">
        <v>771</v>
      </c>
      <c r="W23" s="30" t="s">
        <v>771</v>
      </c>
      <c r="X23" s="30" t="s">
        <v>771</v>
      </c>
      <c r="Y23" s="30" t="s">
        <v>771</v>
      </c>
      <c r="Z23" s="30" t="s">
        <v>771</v>
      </c>
      <c r="AA23" s="30" t="s">
        <v>771</v>
      </c>
      <c r="AB23" s="30" t="s">
        <v>771</v>
      </c>
      <c r="AC23" s="30" t="s">
        <v>771</v>
      </c>
      <c r="AD23" s="30">
        <v>1</v>
      </c>
      <c r="AE23" s="30" t="s">
        <v>771</v>
      </c>
    </row>
    <row r="24" spans="1:31" ht="20.25" customHeight="1">
      <c r="A24" s="47" t="s">
        <v>154</v>
      </c>
      <c r="B24" s="49">
        <v>170</v>
      </c>
      <c r="C24" s="194">
        <v>1</v>
      </c>
      <c r="D24" s="30" t="s">
        <v>771</v>
      </c>
      <c r="E24" s="30" t="s">
        <v>771</v>
      </c>
      <c r="F24" s="30" t="s">
        <v>771</v>
      </c>
      <c r="G24" s="30" t="s">
        <v>771</v>
      </c>
      <c r="H24" s="30" t="s">
        <v>771</v>
      </c>
      <c r="I24" s="30" t="s">
        <v>771</v>
      </c>
      <c r="J24" s="30" t="s">
        <v>771</v>
      </c>
      <c r="K24" s="30" t="s">
        <v>771</v>
      </c>
      <c r="L24" s="30" t="s">
        <v>771</v>
      </c>
      <c r="M24" s="30" t="s">
        <v>771</v>
      </c>
      <c r="N24" s="49">
        <v>170</v>
      </c>
      <c r="O24" s="30" t="s">
        <v>771</v>
      </c>
      <c r="P24" s="30" t="s">
        <v>771</v>
      </c>
      <c r="Q24" s="30" t="s">
        <v>771</v>
      </c>
      <c r="R24" s="30" t="s">
        <v>771</v>
      </c>
      <c r="S24" s="30" t="s">
        <v>771</v>
      </c>
      <c r="T24" s="30" t="s">
        <v>771</v>
      </c>
      <c r="U24" s="30" t="s">
        <v>771</v>
      </c>
      <c r="V24" s="30" t="s">
        <v>771</v>
      </c>
      <c r="W24" s="30" t="s">
        <v>771</v>
      </c>
      <c r="X24" s="30" t="s">
        <v>771</v>
      </c>
      <c r="Y24" s="30" t="s">
        <v>771</v>
      </c>
      <c r="Z24" s="30" t="s">
        <v>771</v>
      </c>
      <c r="AA24" s="30" t="s">
        <v>771</v>
      </c>
      <c r="AB24" s="30" t="s">
        <v>771</v>
      </c>
      <c r="AC24" s="30" t="s">
        <v>771</v>
      </c>
      <c r="AD24" s="30">
        <v>1</v>
      </c>
      <c r="AE24" s="30" t="s">
        <v>771</v>
      </c>
    </row>
    <row r="25" spans="1:31" ht="20.25" customHeight="1">
      <c r="A25" s="47" t="s">
        <v>531</v>
      </c>
      <c r="B25" s="49">
        <v>191</v>
      </c>
      <c r="C25" s="194">
        <v>2</v>
      </c>
      <c r="D25" s="30" t="s">
        <v>771</v>
      </c>
      <c r="E25" s="30" t="s">
        <v>771</v>
      </c>
      <c r="F25" s="30" t="s">
        <v>771</v>
      </c>
      <c r="G25" s="30">
        <v>1</v>
      </c>
      <c r="H25" s="30" t="s">
        <v>771</v>
      </c>
      <c r="I25" s="30" t="s">
        <v>771</v>
      </c>
      <c r="J25" s="30">
        <v>1</v>
      </c>
      <c r="K25" s="30" t="s">
        <v>771</v>
      </c>
      <c r="L25" s="30" t="s">
        <v>771</v>
      </c>
      <c r="M25" s="30" t="s">
        <v>771</v>
      </c>
      <c r="N25" s="49">
        <v>191</v>
      </c>
      <c r="O25" s="30" t="s">
        <v>771</v>
      </c>
      <c r="P25" s="30" t="s">
        <v>771</v>
      </c>
      <c r="Q25" s="30" t="s">
        <v>771</v>
      </c>
      <c r="R25" s="30" t="s">
        <v>771</v>
      </c>
      <c r="S25" s="30" t="s">
        <v>771</v>
      </c>
      <c r="T25" s="30" t="s">
        <v>771</v>
      </c>
      <c r="U25" s="30" t="s">
        <v>771</v>
      </c>
      <c r="V25" s="30" t="s">
        <v>771</v>
      </c>
      <c r="W25" s="30" t="s">
        <v>771</v>
      </c>
      <c r="X25" s="30" t="s">
        <v>771</v>
      </c>
      <c r="Y25" s="30" t="s">
        <v>771</v>
      </c>
      <c r="Z25" s="30" t="s">
        <v>771</v>
      </c>
      <c r="AA25" s="30" t="s">
        <v>771</v>
      </c>
      <c r="AB25" s="30" t="s">
        <v>771</v>
      </c>
      <c r="AC25" s="30" t="s">
        <v>771</v>
      </c>
      <c r="AD25" s="30" t="s">
        <v>771</v>
      </c>
      <c r="AE25" s="30" t="s">
        <v>771</v>
      </c>
    </row>
    <row r="26" spans="1:31" ht="20.25" customHeight="1">
      <c r="A26" s="47" t="s">
        <v>532</v>
      </c>
      <c r="B26" s="49" t="s">
        <v>582</v>
      </c>
      <c r="C26" s="194">
        <v>7</v>
      </c>
      <c r="D26" s="30" t="s">
        <v>771</v>
      </c>
      <c r="E26" s="30" t="s">
        <v>771</v>
      </c>
      <c r="F26" s="30" t="s">
        <v>771</v>
      </c>
      <c r="G26" s="30" t="s">
        <v>771</v>
      </c>
      <c r="H26" s="30" t="s">
        <v>771</v>
      </c>
      <c r="I26" s="30" t="s">
        <v>771</v>
      </c>
      <c r="J26" s="30" t="s">
        <v>771</v>
      </c>
      <c r="K26" s="30" t="s">
        <v>771</v>
      </c>
      <c r="L26" s="30" t="s">
        <v>771</v>
      </c>
      <c r="M26" s="30" t="s">
        <v>771</v>
      </c>
      <c r="N26" s="49" t="s">
        <v>582</v>
      </c>
      <c r="O26" s="30" t="s">
        <v>771</v>
      </c>
      <c r="P26" s="30" t="s">
        <v>771</v>
      </c>
      <c r="Q26" s="30" t="s">
        <v>771</v>
      </c>
      <c r="R26" s="30" t="s">
        <v>771</v>
      </c>
      <c r="S26" s="30" t="s">
        <v>771</v>
      </c>
      <c r="T26" s="30" t="s">
        <v>771</v>
      </c>
      <c r="U26" s="30" t="s">
        <v>771</v>
      </c>
      <c r="V26" s="30" t="s">
        <v>771</v>
      </c>
      <c r="W26" s="30" t="s">
        <v>771</v>
      </c>
      <c r="X26" s="30" t="s">
        <v>771</v>
      </c>
      <c r="Y26" s="30" t="s">
        <v>771</v>
      </c>
      <c r="Z26" s="30" t="s">
        <v>771</v>
      </c>
      <c r="AA26" s="30" t="s">
        <v>771</v>
      </c>
      <c r="AB26" s="30" t="s">
        <v>771</v>
      </c>
      <c r="AC26" s="30" t="s">
        <v>771</v>
      </c>
      <c r="AD26" s="30">
        <v>7</v>
      </c>
      <c r="AE26" s="30" t="s">
        <v>771</v>
      </c>
    </row>
    <row r="27" spans="1:31" ht="20.25" customHeight="1">
      <c r="A27" s="47" t="s">
        <v>73</v>
      </c>
      <c r="B27" s="49" t="s">
        <v>583</v>
      </c>
      <c r="C27" s="194">
        <v>54</v>
      </c>
      <c r="D27" s="30">
        <v>2</v>
      </c>
      <c r="E27" s="30" t="s">
        <v>771</v>
      </c>
      <c r="F27" s="30" t="s">
        <v>771</v>
      </c>
      <c r="G27" s="30">
        <v>2</v>
      </c>
      <c r="H27" s="30">
        <v>17</v>
      </c>
      <c r="I27" s="30" t="s">
        <v>771</v>
      </c>
      <c r="J27" s="30">
        <v>1</v>
      </c>
      <c r="K27" s="30">
        <v>2</v>
      </c>
      <c r="L27" s="30" t="s">
        <v>771</v>
      </c>
      <c r="M27" s="30" t="s">
        <v>771</v>
      </c>
      <c r="N27" s="49" t="s">
        <v>583</v>
      </c>
      <c r="O27" s="30" t="s">
        <v>771</v>
      </c>
      <c r="P27" s="30" t="s">
        <v>771</v>
      </c>
      <c r="Q27" s="30">
        <v>3</v>
      </c>
      <c r="R27" s="30" t="s">
        <v>771</v>
      </c>
      <c r="S27" s="30" t="s">
        <v>771</v>
      </c>
      <c r="T27" s="30" t="s">
        <v>771</v>
      </c>
      <c r="U27" s="30" t="s">
        <v>771</v>
      </c>
      <c r="V27" s="30" t="s">
        <v>771</v>
      </c>
      <c r="W27" s="30" t="s">
        <v>771</v>
      </c>
      <c r="X27" s="30" t="s">
        <v>771</v>
      </c>
      <c r="Y27" s="30" t="s">
        <v>771</v>
      </c>
      <c r="Z27" s="30" t="s">
        <v>771</v>
      </c>
      <c r="AA27" s="30" t="s">
        <v>771</v>
      </c>
      <c r="AB27" s="30" t="s">
        <v>771</v>
      </c>
      <c r="AC27" s="30" t="s">
        <v>771</v>
      </c>
      <c r="AD27" s="30">
        <v>27</v>
      </c>
      <c r="AE27" s="30" t="s">
        <v>771</v>
      </c>
    </row>
    <row r="28" spans="1:31" ht="20.25" customHeight="1">
      <c r="A28" s="47" t="s">
        <v>536</v>
      </c>
      <c r="B28" s="49" t="s">
        <v>584</v>
      </c>
      <c r="C28" s="194">
        <v>6</v>
      </c>
      <c r="D28" s="30" t="s">
        <v>771</v>
      </c>
      <c r="E28" s="30" t="s">
        <v>771</v>
      </c>
      <c r="F28" s="30" t="s">
        <v>771</v>
      </c>
      <c r="G28" s="30" t="s">
        <v>771</v>
      </c>
      <c r="H28" s="30" t="s">
        <v>771</v>
      </c>
      <c r="I28" s="30" t="s">
        <v>771</v>
      </c>
      <c r="J28" s="30" t="s">
        <v>771</v>
      </c>
      <c r="K28" s="30" t="s">
        <v>771</v>
      </c>
      <c r="L28" s="30" t="s">
        <v>771</v>
      </c>
      <c r="M28" s="30" t="s">
        <v>771</v>
      </c>
      <c r="N28" s="49" t="s">
        <v>584</v>
      </c>
      <c r="O28" s="30" t="s">
        <v>771</v>
      </c>
      <c r="P28" s="30" t="s">
        <v>771</v>
      </c>
      <c r="Q28" s="30">
        <v>1</v>
      </c>
      <c r="R28" s="30" t="s">
        <v>771</v>
      </c>
      <c r="S28" s="30" t="s">
        <v>771</v>
      </c>
      <c r="T28" s="30" t="s">
        <v>771</v>
      </c>
      <c r="U28" s="30" t="s">
        <v>771</v>
      </c>
      <c r="V28" s="30" t="s">
        <v>771</v>
      </c>
      <c r="W28" s="30" t="s">
        <v>771</v>
      </c>
      <c r="X28" s="30" t="s">
        <v>771</v>
      </c>
      <c r="Y28" s="30" t="s">
        <v>771</v>
      </c>
      <c r="Z28" s="30" t="s">
        <v>771</v>
      </c>
      <c r="AA28" s="30" t="s">
        <v>771</v>
      </c>
      <c r="AB28" s="30" t="s">
        <v>771</v>
      </c>
      <c r="AC28" s="30" t="s">
        <v>771</v>
      </c>
      <c r="AD28" s="30">
        <v>5</v>
      </c>
      <c r="AE28" s="30" t="s">
        <v>771</v>
      </c>
    </row>
    <row r="29" spans="1:31" ht="20.25" customHeight="1">
      <c r="A29" s="47" t="s">
        <v>251</v>
      </c>
      <c r="B29" s="49">
        <v>218</v>
      </c>
      <c r="C29" s="194">
        <v>1</v>
      </c>
      <c r="D29" s="30" t="s">
        <v>771</v>
      </c>
      <c r="E29" s="30" t="s">
        <v>771</v>
      </c>
      <c r="F29" s="30" t="s">
        <v>771</v>
      </c>
      <c r="G29" s="30" t="s">
        <v>771</v>
      </c>
      <c r="H29" s="30" t="s">
        <v>771</v>
      </c>
      <c r="I29" s="30" t="s">
        <v>771</v>
      </c>
      <c r="J29" s="30" t="s">
        <v>771</v>
      </c>
      <c r="K29" s="30" t="s">
        <v>771</v>
      </c>
      <c r="L29" s="30" t="s">
        <v>771</v>
      </c>
      <c r="M29" s="30" t="s">
        <v>771</v>
      </c>
      <c r="N29" s="49">
        <v>218</v>
      </c>
      <c r="O29" s="30" t="s">
        <v>771</v>
      </c>
      <c r="P29" s="30" t="s">
        <v>771</v>
      </c>
      <c r="Q29" s="30" t="s">
        <v>771</v>
      </c>
      <c r="R29" s="30" t="s">
        <v>771</v>
      </c>
      <c r="S29" s="30" t="s">
        <v>771</v>
      </c>
      <c r="T29" s="30" t="s">
        <v>771</v>
      </c>
      <c r="U29" s="30" t="s">
        <v>771</v>
      </c>
      <c r="V29" s="30" t="s">
        <v>771</v>
      </c>
      <c r="W29" s="30" t="s">
        <v>771</v>
      </c>
      <c r="X29" s="30" t="s">
        <v>771</v>
      </c>
      <c r="Y29" s="30" t="s">
        <v>771</v>
      </c>
      <c r="Z29" s="30" t="s">
        <v>771</v>
      </c>
      <c r="AA29" s="30" t="s">
        <v>771</v>
      </c>
      <c r="AB29" s="30" t="s">
        <v>771</v>
      </c>
      <c r="AC29" s="30" t="s">
        <v>771</v>
      </c>
      <c r="AD29" s="30">
        <v>1</v>
      </c>
      <c r="AE29" s="30" t="s">
        <v>771</v>
      </c>
    </row>
    <row r="30" spans="1:31" ht="20.25" customHeight="1">
      <c r="A30" s="47" t="s">
        <v>537</v>
      </c>
      <c r="B30" s="49" t="s">
        <v>585</v>
      </c>
      <c r="C30" s="194">
        <v>23</v>
      </c>
      <c r="D30" s="30" t="s">
        <v>771</v>
      </c>
      <c r="E30" s="30" t="s">
        <v>771</v>
      </c>
      <c r="F30" s="30" t="s">
        <v>771</v>
      </c>
      <c r="G30" s="30" t="s">
        <v>771</v>
      </c>
      <c r="H30" s="30" t="s">
        <v>771</v>
      </c>
      <c r="I30" s="30" t="s">
        <v>771</v>
      </c>
      <c r="J30" s="30" t="s">
        <v>771</v>
      </c>
      <c r="K30" s="30" t="s">
        <v>771</v>
      </c>
      <c r="L30" s="30" t="s">
        <v>771</v>
      </c>
      <c r="M30" s="30" t="s">
        <v>771</v>
      </c>
      <c r="N30" s="49" t="s">
        <v>585</v>
      </c>
      <c r="O30" s="30" t="s">
        <v>771</v>
      </c>
      <c r="P30" s="30" t="s">
        <v>771</v>
      </c>
      <c r="Q30" s="30">
        <v>1</v>
      </c>
      <c r="R30" s="30" t="s">
        <v>771</v>
      </c>
      <c r="S30" s="30">
        <v>1</v>
      </c>
      <c r="T30" s="30" t="s">
        <v>771</v>
      </c>
      <c r="U30" s="30" t="s">
        <v>771</v>
      </c>
      <c r="V30" s="30" t="s">
        <v>771</v>
      </c>
      <c r="W30" s="30" t="s">
        <v>771</v>
      </c>
      <c r="X30" s="30" t="s">
        <v>771</v>
      </c>
      <c r="Y30" s="30" t="s">
        <v>771</v>
      </c>
      <c r="Z30" s="30" t="s">
        <v>771</v>
      </c>
      <c r="AA30" s="30" t="s">
        <v>771</v>
      </c>
      <c r="AB30" s="30" t="s">
        <v>771</v>
      </c>
      <c r="AC30" s="30" t="s">
        <v>771</v>
      </c>
      <c r="AD30" s="30">
        <v>21</v>
      </c>
      <c r="AE30" s="30" t="s">
        <v>771</v>
      </c>
    </row>
    <row r="31" spans="1:31" ht="20.25" customHeight="1">
      <c r="A31" s="47" t="s">
        <v>538</v>
      </c>
      <c r="B31" s="49" t="s">
        <v>586</v>
      </c>
      <c r="C31" s="194">
        <v>19</v>
      </c>
      <c r="D31" s="30" t="s">
        <v>771</v>
      </c>
      <c r="E31" s="30" t="s">
        <v>771</v>
      </c>
      <c r="F31" s="30" t="s">
        <v>771</v>
      </c>
      <c r="G31" s="30">
        <v>2</v>
      </c>
      <c r="H31" s="30">
        <v>2</v>
      </c>
      <c r="I31" s="30" t="s">
        <v>771</v>
      </c>
      <c r="J31" s="30" t="s">
        <v>771</v>
      </c>
      <c r="K31" s="30">
        <v>1</v>
      </c>
      <c r="L31" s="30" t="s">
        <v>771</v>
      </c>
      <c r="M31" s="30" t="s">
        <v>771</v>
      </c>
      <c r="N31" s="49" t="s">
        <v>586</v>
      </c>
      <c r="O31" s="30" t="s">
        <v>771</v>
      </c>
      <c r="P31" s="30" t="s">
        <v>771</v>
      </c>
      <c r="Q31" s="30" t="s">
        <v>771</v>
      </c>
      <c r="R31" s="30" t="s">
        <v>771</v>
      </c>
      <c r="S31" s="30" t="s">
        <v>771</v>
      </c>
      <c r="T31" s="30" t="s">
        <v>771</v>
      </c>
      <c r="U31" s="30" t="s">
        <v>771</v>
      </c>
      <c r="V31" s="30" t="s">
        <v>771</v>
      </c>
      <c r="W31" s="30" t="s">
        <v>771</v>
      </c>
      <c r="X31" s="30">
        <v>1</v>
      </c>
      <c r="Y31" s="30" t="s">
        <v>771</v>
      </c>
      <c r="Z31" s="30" t="s">
        <v>771</v>
      </c>
      <c r="AA31" s="30" t="s">
        <v>771</v>
      </c>
      <c r="AB31" s="30" t="s">
        <v>771</v>
      </c>
      <c r="AC31" s="30" t="s">
        <v>771</v>
      </c>
      <c r="AD31" s="30">
        <v>13</v>
      </c>
      <c r="AE31" s="30" t="s">
        <v>771</v>
      </c>
    </row>
    <row r="32" spans="1:31" ht="20.25" customHeight="1">
      <c r="A32" s="47" t="s">
        <v>539</v>
      </c>
      <c r="B32" s="49">
        <v>250</v>
      </c>
      <c r="C32" s="194">
        <v>45</v>
      </c>
      <c r="D32" s="30" t="s">
        <v>771</v>
      </c>
      <c r="E32" s="30" t="s">
        <v>771</v>
      </c>
      <c r="F32" s="30" t="s">
        <v>771</v>
      </c>
      <c r="G32" s="30" t="s">
        <v>771</v>
      </c>
      <c r="H32" s="30" t="s">
        <v>771</v>
      </c>
      <c r="I32" s="30" t="s">
        <v>771</v>
      </c>
      <c r="J32" s="30" t="s">
        <v>771</v>
      </c>
      <c r="K32" s="30">
        <v>1</v>
      </c>
      <c r="L32" s="30" t="s">
        <v>771</v>
      </c>
      <c r="M32" s="30" t="s">
        <v>771</v>
      </c>
      <c r="N32" s="49">
        <v>250</v>
      </c>
      <c r="O32" s="30" t="s">
        <v>771</v>
      </c>
      <c r="P32" s="30" t="s">
        <v>771</v>
      </c>
      <c r="Q32" s="30">
        <v>1</v>
      </c>
      <c r="R32" s="30" t="s">
        <v>771</v>
      </c>
      <c r="S32" s="30">
        <v>2</v>
      </c>
      <c r="T32" s="30" t="s">
        <v>771</v>
      </c>
      <c r="U32" s="30" t="s">
        <v>771</v>
      </c>
      <c r="V32" s="30" t="s">
        <v>771</v>
      </c>
      <c r="W32" s="30" t="s">
        <v>771</v>
      </c>
      <c r="X32" s="30" t="s">
        <v>771</v>
      </c>
      <c r="Y32" s="30" t="s">
        <v>771</v>
      </c>
      <c r="Z32" s="30" t="s">
        <v>771</v>
      </c>
      <c r="AA32" s="30" t="s">
        <v>771</v>
      </c>
      <c r="AB32" s="30" t="s">
        <v>771</v>
      </c>
      <c r="AC32" s="30" t="s">
        <v>771</v>
      </c>
      <c r="AD32" s="30">
        <v>41</v>
      </c>
      <c r="AE32" s="30" t="s">
        <v>771</v>
      </c>
    </row>
    <row r="33" spans="1:31" ht="20.25" customHeight="1">
      <c r="A33" s="47" t="s">
        <v>540</v>
      </c>
      <c r="B33" s="49">
        <v>268</v>
      </c>
      <c r="C33" s="194">
        <v>4</v>
      </c>
      <c r="D33" s="30" t="s">
        <v>771</v>
      </c>
      <c r="E33" s="30" t="s">
        <v>771</v>
      </c>
      <c r="F33" s="30" t="s">
        <v>771</v>
      </c>
      <c r="G33" s="30" t="s">
        <v>771</v>
      </c>
      <c r="H33" s="30" t="s">
        <v>771</v>
      </c>
      <c r="I33" s="30" t="s">
        <v>771</v>
      </c>
      <c r="J33" s="30" t="s">
        <v>771</v>
      </c>
      <c r="K33" s="30" t="s">
        <v>771</v>
      </c>
      <c r="L33" s="30" t="s">
        <v>771</v>
      </c>
      <c r="M33" s="30" t="s">
        <v>771</v>
      </c>
      <c r="N33" s="49">
        <v>268</v>
      </c>
      <c r="O33" s="30" t="s">
        <v>771</v>
      </c>
      <c r="P33" s="30" t="s">
        <v>771</v>
      </c>
      <c r="Q33" s="30" t="s">
        <v>771</v>
      </c>
      <c r="R33" s="30" t="s">
        <v>771</v>
      </c>
      <c r="S33" s="30">
        <v>2</v>
      </c>
      <c r="T33" s="30" t="s">
        <v>771</v>
      </c>
      <c r="U33" s="30" t="s">
        <v>771</v>
      </c>
      <c r="V33" s="30" t="s">
        <v>771</v>
      </c>
      <c r="W33" s="30" t="s">
        <v>771</v>
      </c>
      <c r="X33" s="30" t="s">
        <v>771</v>
      </c>
      <c r="Y33" s="30" t="s">
        <v>771</v>
      </c>
      <c r="Z33" s="30" t="s">
        <v>771</v>
      </c>
      <c r="AA33" s="30" t="s">
        <v>771</v>
      </c>
      <c r="AB33" s="30" t="s">
        <v>771</v>
      </c>
      <c r="AC33" s="30" t="s">
        <v>771</v>
      </c>
      <c r="AD33" s="30">
        <v>2</v>
      </c>
      <c r="AE33" s="30" t="s">
        <v>771</v>
      </c>
    </row>
    <row r="34" spans="1:31" ht="20.25" customHeight="1">
      <c r="A34" s="47" t="s">
        <v>541</v>
      </c>
      <c r="B34" s="49">
        <v>276</v>
      </c>
      <c r="C34" s="194">
        <v>160</v>
      </c>
      <c r="D34" s="30">
        <v>2</v>
      </c>
      <c r="E34" s="30" t="s">
        <v>771</v>
      </c>
      <c r="F34" s="30" t="s">
        <v>771</v>
      </c>
      <c r="G34" s="30">
        <v>3</v>
      </c>
      <c r="H34" s="30">
        <v>58</v>
      </c>
      <c r="I34" s="30" t="s">
        <v>771</v>
      </c>
      <c r="J34" s="30" t="s">
        <v>771</v>
      </c>
      <c r="K34" s="30">
        <v>2</v>
      </c>
      <c r="L34" s="30" t="s">
        <v>771</v>
      </c>
      <c r="M34" s="30" t="s">
        <v>771</v>
      </c>
      <c r="N34" s="49">
        <v>276</v>
      </c>
      <c r="O34" s="30" t="s">
        <v>771</v>
      </c>
      <c r="P34" s="30" t="s">
        <v>771</v>
      </c>
      <c r="Q34" s="30">
        <v>5</v>
      </c>
      <c r="R34" s="30" t="s">
        <v>771</v>
      </c>
      <c r="S34" s="30">
        <v>3</v>
      </c>
      <c r="T34" s="30" t="s">
        <v>771</v>
      </c>
      <c r="U34" s="30" t="s">
        <v>771</v>
      </c>
      <c r="V34" s="30" t="s">
        <v>771</v>
      </c>
      <c r="W34" s="30" t="s">
        <v>771</v>
      </c>
      <c r="X34" s="30" t="s">
        <v>771</v>
      </c>
      <c r="Y34" s="30" t="s">
        <v>771</v>
      </c>
      <c r="Z34" s="30" t="s">
        <v>771</v>
      </c>
      <c r="AA34" s="30" t="s">
        <v>771</v>
      </c>
      <c r="AB34" s="30" t="s">
        <v>771</v>
      </c>
      <c r="AC34" s="30" t="s">
        <v>771</v>
      </c>
      <c r="AD34" s="30">
        <v>87</v>
      </c>
      <c r="AE34" s="30" t="s">
        <v>771</v>
      </c>
    </row>
    <row r="35" spans="1:31" ht="20.25" customHeight="1">
      <c r="A35" s="47" t="s">
        <v>542</v>
      </c>
      <c r="B35" s="49">
        <v>300</v>
      </c>
      <c r="C35" s="194">
        <v>8</v>
      </c>
      <c r="D35" s="30" t="s">
        <v>771</v>
      </c>
      <c r="E35" s="30" t="s">
        <v>771</v>
      </c>
      <c r="F35" s="30" t="s">
        <v>771</v>
      </c>
      <c r="G35" s="30" t="s">
        <v>771</v>
      </c>
      <c r="H35" s="30" t="s">
        <v>771</v>
      </c>
      <c r="I35" s="30" t="s">
        <v>771</v>
      </c>
      <c r="J35" s="30" t="s">
        <v>771</v>
      </c>
      <c r="K35" s="30" t="s">
        <v>771</v>
      </c>
      <c r="L35" s="30" t="s">
        <v>771</v>
      </c>
      <c r="M35" s="30" t="s">
        <v>771</v>
      </c>
      <c r="N35" s="49">
        <v>300</v>
      </c>
      <c r="O35" s="30" t="s">
        <v>771</v>
      </c>
      <c r="P35" s="30" t="s">
        <v>771</v>
      </c>
      <c r="Q35" s="30" t="s">
        <v>771</v>
      </c>
      <c r="R35" s="30" t="s">
        <v>771</v>
      </c>
      <c r="S35" s="30" t="s">
        <v>771</v>
      </c>
      <c r="T35" s="30" t="s">
        <v>771</v>
      </c>
      <c r="U35" s="30" t="s">
        <v>771</v>
      </c>
      <c r="V35" s="30" t="s">
        <v>771</v>
      </c>
      <c r="W35" s="30" t="s">
        <v>771</v>
      </c>
      <c r="X35" s="30" t="s">
        <v>771</v>
      </c>
      <c r="Y35" s="30" t="s">
        <v>771</v>
      </c>
      <c r="Z35" s="30" t="s">
        <v>771</v>
      </c>
      <c r="AA35" s="30" t="s">
        <v>771</v>
      </c>
      <c r="AB35" s="30" t="s">
        <v>771</v>
      </c>
      <c r="AC35" s="30" t="s">
        <v>771</v>
      </c>
      <c r="AD35" s="30">
        <v>8</v>
      </c>
      <c r="AE35" s="30" t="s">
        <v>771</v>
      </c>
    </row>
    <row r="36" spans="1:31" ht="20.25" customHeight="1">
      <c r="A36" s="47" t="s">
        <v>273</v>
      </c>
      <c r="B36" s="49">
        <v>344</v>
      </c>
      <c r="C36" s="194">
        <v>1</v>
      </c>
      <c r="D36" s="30" t="s">
        <v>771</v>
      </c>
      <c r="E36" s="30" t="s">
        <v>771</v>
      </c>
      <c r="F36" s="30" t="s">
        <v>771</v>
      </c>
      <c r="G36" s="30" t="s">
        <v>771</v>
      </c>
      <c r="H36" s="30" t="s">
        <v>771</v>
      </c>
      <c r="I36" s="30" t="s">
        <v>771</v>
      </c>
      <c r="J36" s="30" t="s">
        <v>771</v>
      </c>
      <c r="K36" s="30" t="s">
        <v>771</v>
      </c>
      <c r="L36" s="30" t="s">
        <v>771</v>
      </c>
      <c r="M36" s="30" t="s">
        <v>771</v>
      </c>
      <c r="N36" s="49">
        <v>344</v>
      </c>
      <c r="O36" s="30" t="s">
        <v>771</v>
      </c>
      <c r="P36" s="30" t="s">
        <v>771</v>
      </c>
      <c r="Q36" s="30" t="s">
        <v>771</v>
      </c>
      <c r="R36" s="30" t="s">
        <v>771</v>
      </c>
      <c r="S36" s="30" t="s">
        <v>771</v>
      </c>
      <c r="T36" s="30" t="s">
        <v>771</v>
      </c>
      <c r="U36" s="30" t="s">
        <v>771</v>
      </c>
      <c r="V36" s="30" t="s">
        <v>771</v>
      </c>
      <c r="W36" s="30" t="s">
        <v>771</v>
      </c>
      <c r="X36" s="30" t="s">
        <v>771</v>
      </c>
      <c r="Y36" s="30" t="s">
        <v>771</v>
      </c>
      <c r="Z36" s="30" t="s">
        <v>771</v>
      </c>
      <c r="AA36" s="30" t="s">
        <v>771</v>
      </c>
      <c r="AB36" s="30" t="s">
        <v>771</v>
      </c>
      <c r="AC36" s="30" t="s">
        <v>771</v>
      </c>
      <c r="AD36" s="30">
        <v>1</v>
      </c>
      <c r="AE36" s="30" t="s">
        <v>771</v>
      </c>
    </row>
    <row r="37" spans="1:31" ht="20.25" customHeight="1">
      <c r="A37" s="47" t="s">
        <v>543</v>
      </c>
      <c r="B37" s="49">
        <v>348</v>
      </c>
      <c r="C37" s="194">
        <v>10</v>
      </c>
      <c r="D37" s="30" t="s">
        <v>771</v>
      </c>
      <c r="E37" s="30" t="s">
        <v>771</v>
      </c>
      <c r="F37" s="30" t="s">
        <v>771</v>
      </c>
      <c r="G37" s="30" t="s">
        <v>771</v>
      </c>
      <c r="H37" s="30" t="s">
        <v>771</v>
      </c>
      <c r="I37" s="30" t="s">
        <v>771</v>
      </c>
      <c r="J37" s="30">
        <v>1</v>
      </c>
      <c r="K37" s="30" t="s">
        <v>771</v>
      </c>
      <c r="L37" s="30" t="s">
        <v>771</v>
      </c>
      <c r="M37" s="30" t="s">
        <v>771</v>
      </c>
      <c r="N37" s="49">
        <v>348</v>
      </c>
      <c r="O37" s="30" t="s">
        <v>771</v>
      </c>
      <c r="P37" s="30" t="s">
        <v>771</v>
      </c>
      <c r="Q37" s="30" t="s">
        <v>771</v>
      </c>
      <c r="R37" s="30" t="s">
        <v>771</v>
      </c>
      <c r="S37" s="30" t="s">
        <v>771</v>
      </c>
      <c r="T37" s="30" t="s">
        <v>771</v>
      </c>
      <c r="U37" s="30" t="s">
        <v>771</v>
      </c>
      <c r="V37" s="30" t="s">
        <v>771</v>
      </c>
      <c r="W37" s="30" t="s">
        <v>771</v>
      </c>
      <c r="X37" s="30" t="s">
        <v>771</v>
      </c>
      <c r="Y37" s="30" t="s">
        <v>771</v>
      </c>
      <c r="Z37" s="30" t="s">
        <v>771</v>
      </c>
      <c r="AA37" s="30" t="s">
        <v>771</v>
      </c>
      <c r="AB37" s="30" t="s">
        <v>771</v>
      </c>
      <c r="AC37" s="30" t="s">
        <v>771</v>
      </c>
      <c r="AD37" s="30">
        <v>9</v>
      </c>
      <c r="AE37" s="30" t="s">
        <v>771</v>
      </c>
    </row>
    <row r="38" spans="1:31" ht="20.25" customHeight="1">
      <c r="A38" s="47" t="s">
        <v>544</v>
      </c>
      <c r="B38" s="49">
        <v>356</v>
      </c>
      <c r="C38" s="194">
        <v>9</v>
      </c>
      <c r="D38" s="30" t="s">
        <v>771</v>
      </c>
      <c r="E38" s="30" t="s">
        <v>771</v>
      </c>
      <c r="F38" s="30" t="s">
        <v>771</v>
      </c>
      <c r="G38" s="30" t="s">
        <v>771</v>
      </c>
      <c r="H38" s="30" t="s">
        <v>771</v>
      </c>
      <c r="I38" s="30" t="s">
        <v>771</v>
      </c>
      <c r="J38" s="30" t="s">
        <v>771</v>
      </c>
      <c r="K38" s="30" t="s">
        <v>771</v>
      </c>
      <c r="L38" s="30" t="s">
        <v>771</v>
      </c>
      <c r="M38" s="30" t="s">
        <v>771</v>
      </c>
      <c r="N38" s="49">
        <v>356</v>
      </c>
      <c r="O38" s="30" t="s">
        <v>771</v>
      </c>
      <c r="P38" s="30" t="s">
        <v>771</v>
      </c>
      <c r="Q38" s="30" t="s">
        <v>771</v>
      </c>
      <c r="R38" s="30" t="s">
        <v>771</v>
      </c>
      <c r="S38" s="30">
        <v>2</v>
      </c>
      <c r="T38" s="30" t="s">
        <v>771</v>
      </c>
      <c r="U38" s="30" t="s">
        <v>771</v>
      </c>
      <c r="V38" s="30" t="s">
        <v>771</v>
      </c>
      <c r="W38" s="30" t="s">
        <v>771</v>
      </c>
      <c r="X38" s="30" t="s">
        <v>771</v>
      </c>
      <c r="Y38" s="30" t="s">
        <v>771</v>
      </c>
      <c r="Z38" s="30" t="s">
        <v>771</v>
      </c>
      <c r="AA38" s="30" t="s">
        <v>771</v>
      </c>
      <c r="AB38" s="30" t="s">
        <v>771</v>
      </c>
      <c r="AC38" s="30" t="s">
        <v>771</v>
      </c>
      <c r="AD38" s="30">
        <v>7</v>
      </c>
      <c r="AE38" s="30" t="s">
        <v>771</v>
      </c>
    </row>
    <row r="39" spans="1:31" ht="20.25" customHeight="1">
      <c r="A39" s="47" t="s">
        <v>159</v>
      </c>
      <c r="B39" s="49">
        <v>364</v>
      </c>
      <c r="C39" s="194">
        <v>2</v>
      </c>
      <c r="D39" s="30" t="s">
        <v>771</v>
      </c>
      <c r="E39" s="30" t="s">
        <v>771</v>
      </c>
      <c r="F39" s="30" t="s">
        <v>771</v>
      </c>
      <c r="G39" s="30" t="s">
        <v>771</v>
      </c>
      <c r="H39" s="30" t="s">
        <v>771</v>
      </c>
      <c r="I39" s="30" t="s">
        <v>771</v>
      </c>
      <c r="J39" s="30" t="s">
        <v>771</v>
      </c>
      <c r="K39" s="30" t="s">
        <v>771</v>
      </c>
      <c r="L39" s="30" t="s">
        <v>771</v>
      </c>
      <c r="M39" s="30" t="s">
        <v>771</v>
      </c>
      <c r="N39" s="49">
        <v>364</v>
      </c>
      <c r="O39" s="30" t="s">
        <v>771</v>
      </c>
      <c r="P39" s="30" t="s">
        <v>771</v>
      </c>
      <c r="Q39" s="30" t="s">
        <v>771</v>
      </c>
      <c r="R39" s="30" t="s">
        <v>771</v>
      </c>
      <c r="S39" s="30" t="s">
        <v>771</v>
      </c>
      <c r="T39" s="30" t="s">
        <v>771</v>
      </c>
      <c r="U39" s="30" t="s">
        <v>771</v>
      </c>
      <c r="V39" s="30" t="s">
        <v>771</v>
      </c>
      <c r="W39" s="30" t="s">
        <v>771</v>
      </c>
      <c r="X39" s="30" t="s">
        <v>771</v>
      </c>
      <c r="Y39" s="30" t="s">
        <v>771</v>
      </c>
      <c r="Z39" s="30" t="s">
        <v>771</v>
      </c>
      <c r="AA39" s="30" t="s">
        <v>771</v>
      </c>
      <c r="AB39" s="30" t="s">
        <v>771</v>
      </c>
      <c r="AC39" s="30" t="s">
        <v>771</v>
      </c>
      <c r="AD39" s="30">
        <v>1</v>
      </c>
      <c r="AE39" s="30">
        <v>1</v>
      </c>
    </row>
    <row r="40" spans="1:31" ht="20.25" customHeight="1">
      <c r="A40" s="47" t="s">
        <v>764</v>
      </c>
      <c r="B40" s="49">
        <v>372</v>
      </c>
      <c r="C40" s="194">
        <v>1</v>
      </c>
      <c r="D40" s="30" t="s">
        <v>771</v>
      </c>
      <c r="E40" s="30" t="s">
        <v>771</v>
      </c>
      <c r="F40" s="30" t="s">
        <v>771</v>
      </c>
      <c r="G40" s="30" t="s">
        <v>771</v>
      </c>
      <c r="H40" s="30" t="s">
        <v>771</v>
      </c>
      <c r="I40" s="30" t="s">
        <v>771</v>
      </c>
      <c r="J40" s="30" t="s">
        <v>771</v>
      </c>
      <c r="K40" s="30" t="s">
        <v>771</v>
      </c>
      <c r="L40" s="30" t="s">
        <v>771</v>
      </c>
      <c r="M40" s="30" t="s">
        <v>771</v>
      </c>
      <c r="N40" s="49">
        <v>372</v>
      </c>
      <c r="O40" s="30" t="s">
        <v>771</v>
      </c>
      <c r="P40" s="30" t="s">
        <v>771</v>
      </c>
      <c r="Q40" s="30" t="s">
        <v>771</v>
      </c>
      <c r="R40" s="30" t="s">
        <v>771</v>
      </c>
      <c r="S40" s="30" t="s">
        <v>771</v>
      </c>
      <c r="T40" s="30" t="s">
        <v>771</v>
      </c>
      <c r="U40" s="30" t="s">
        <v>771</v>
      </c>
      <c r="V40" s="30" t="s">
        <v>771</v>
      </c>
      <c r="W40" s="30" t="s">
        <v>771</v>
      </c>
      <c r="X40" s="30" t="s">
        <v>771</v>
      </c>
      <c r="Y40" s="30" t="s">
        <v>771</v>
      </c>
      <c r="Z40" s="30" t="s">
        <v>771</v>
      </c>
      <c r="AA40" s="30" t="s">
        <v>771</v>
      </c>
      <c r="AB40" s="30" t="s">
        <v>771</v>
      </c>
      <c r="AC40" s="30" t="s">
        <v>771</v>
      </c>
      <c r="AD40" s="30">
        <v>1</v>
      </c>
      <c r="AE40" s="30" t="s">
        <v>771</v>
      </c>
    </row>
    <row r="41" spans="1:31" ht="20.25" customHeight="1">
      <c r="A41" s="193" t="s">
        <v>547</v>
      </c>
      <c r="B41" s="46">
        <v>376</v>
      </c>
      <c r="C41" s="194">
        <v>9</v>
      </c>
      <c r="D41" s="30" t="s">
        <v>771</v>
      </c>
      <c r="E41" s="30" t="s">
        <v>771</v>
      </c>
      <c r="F41" s="30" t="s">
        <v>771</v>
      </c>
      <c r="G41" s="30" t="s">
        <v>771</v>
      </c>
      <c r="H41" s="30" t="s">
        <v>771</v>
      </c>
      <c r="I41" s="30" t="s">
        <v>771</v>
      </c>
      <c r="J41" s="30" t="s">
        <v>771</v>
      </c>
      <c r="K41" s="30" t="s">
        <v>771</v>
      </c>
      <c r="L41" s="30" t="s">
        <v>771</v>
      </c>
      <c r="M41" s="30" t="s">
        <v>771</v>
      </c>
      <c r="N41" s="46">
        <v>376</v>
      </c>
      <c r="O41" s="30" t="s">
        <v>771</v>
      </c>
      <c r="P41" s="30" t="s">
        <v>771</v>
      </c>
      <c r="Q41" s="30" t="s">
        <v>771</v>
      </c>
      <c r="R41" s="30" t="s">
        <v>771</v>
      </c>
      <c r="S41" s="30" t="s">
        <v>771</v>
      </c>
      <c r="T41" s="30" t="s">
        <v>771</v>
      </c>
      <c r="U41" s="30" t="s">
        <v>771</v>
      </c>
      <c r="V41" s="30" t="s">
        <v>771</v>
      </c>
      <c r="W41" s="30" t="s">
        <v>771</v>
      </c>
      <c r="X41" s="30" t="s">
        <v>771</v>
      </c>
      <c r="Y41" s="30" t="s">
        <v>771</v>
      </c>
      <c r="Z41" s="30" t="s">
        <v>771</v>
      </c>
      <c r="AA41" s="30" t="s">
        <v>771</v>
      </c>
      <c r="AB41" s="30" t="s">
        <v>771</v>
      </c>
      <c r="AC41" s="30" t="s">
        <v>771</v>
      </c>
      <c r="AD41" s="30">
        <v>9</v>
      </c>
      <c r="AE41" s="30" t="s">
        <v>771</v>
      </c>
    </row>
    <row r="42" spans="1:31" ht="20.25" customHeight="1">
      <c r="A42" s="47" t="s">
        <v>548</v>
      </c>
      <c r="B42" s="49">
        <v>380</v>
      </c>
      <c r="C42" s="195">
        <v>82</v>
      </c>
      <c r="D42" s="30" t="s">
        <v>771</v>
      </c>
      <c r="E42" s="30" t="s">
        <v>771</v>
      </c>
      <c r="F42" s="30" t="s">
        <v>771</v>
      </c>
      <c r="G42" s="30">
        <v>2</v>
      </c>
      <c r="H42" s="30" t="s">
        <v>771</v>
      </c>
      <c r="I42" s="30" t="s">
        <v>771</v>
      </c>
      <c r="J42" s="30" t="s">
        <v>771</v>
      </c>
      <c r="K42" s="30">
        <v>1</v>
      </c>
      <c r="L42" s="30" t="s">
        <v>771</v>
      </c>
      <c r="M42" s="30" t="s">
        <v>771</v>
      </c>
      <c r="N42" s="49">
        <v>380</v>
      </c>
      <c r="O42" s="30" t="s">
        <v>771</v>
      </c>
      <c r="P42" s="30" t="s">
        <v>771</v>
      </c>
      <c r="Q42" s="30">
        <v>1</v>
      </c>
      <c r="R42" s="30" t="s">
        <v>771</v>
      </c>
      <c r="S42" s="30">
        <v>5</v>
      </c>
      <c r="T42" s="30" t="s">
        <v>771</v>
      </c>
      <c r="U42" s="30" t="s">
        <v>771</v>
      </c>
      <c r="V42" s="30" t="s">
        <v>771</v>
      </c>
      <c r="W42" s="30" t="s">
        <v>771</v>
      </c>
      <c r="X42" s="30" t="s">
        <v>771</v>
      </c>
      <c r="Y42" s="30" t="s">
        <v>771</v>
      </c>
      <c r="Z42" s="30" t="s">
        <v>771</v>
      </c>
      <c r="AA42" s="30" t="s">
        <v>771</v>
      </c>
      <c r="AB42" s="30" t="s">
        <v>771</v>
      </c>
      <c r="AC42" s="30" t="s">
        <v>771</v>
      </c>
      <c r="AD42" s="198">
        <v>73</v>
      </c>
      <c r="AE42" s="30" t="s">
        <v>771</v>
      </c>
    </row>
    <row r="43" spans="1:31" ht="20.25" customHeight="1">
      <c r="A43" s="47" t="s">
        <v>549</v>
      </c>
      <c r="B43" s="49">
        <v>392</v>
      </c>
      <c r="C43" s="196">
        <v>3</v>
      </c>
      <c r="D43" s="30" t="s">
        <v>771</v>
      </c>
      <c r="E43" s="30" t="s">
        <v>771</v>
      </c>
      <c r="F43" s="30" t="s">
        <v>771</v>
      </c>
      <c r="G43" s="30" t="s">
        <v>771</v>
      </c>
      <c r="H43" s="30" t="s">
        <v>771</v>
      </c>
      <c r="I43" s="30" t="s">
        <v>771</v>
      </c>
      <c r="J43" s="30" t="s">
        <v>771</v>
      </c>
      <c r="K43" s="30">
        <v>1</v>
      </c>
      <c r="L43" s="30" t="s">
        <v>771</v>
      </c>
      <c r="M43" s="30" t="s">
        <v>771</v>
      </c>
      <c r="N43" s="49">
        <v>392</v>
      </c>
      <c r="O43" s="30" t="s">
        <v>771</v>
      </c>
      <c r="P43" s="30" t="s">
        <v>771</v>
      </c>
      <c r="Q43" s="30" t="s">
        <v>771</v>
      </c>
      <c r="R43" s="30" t="s">
        <v>771</v>
      </c>
      <c r="S43" s="30" t="s">
        <v>771</v>
      </c>
      <c r="T43" s="30" t="s">
        <v>771</v>
      </c>
      <c r="U43" s="30" t="s">
        <v>771</v>
      </c>
      <c r="V43" s="30" t="s">
        <v>771</v>
      </c>
      <c r="W43" s="30" t="s">
        <v>771</v>
      </c>
      <c r="X43" s="30" t="s">
        <v>771</v>
      </c>
      <c r="Y43" s="30" t="s">
        <v>771</v>
      </c>
      <c r="Z43" s="30" t="s">
        <v>771</v>
      </c>
      <c r="AA43" s="30" t="s">
        <v>771</v>
      </c>
      <c r="AB43" s="30" t="s">
        <v>771</v>
      </c>
      <c r="AC43" s="30" t="s">
        <v>771</v>
      </c>
      <c r="AD43" s="30">
        <v>2</v>
      </c>
      <c r="AE43" s="30" t="s">
        <v>771</v>
      </c>
    </row>
    <row r="44" spans="1:31" ht="15" customHeight="1">
      <c r="A44" s="47"/>
      <c r="B44" s="49"/>
      <c r="C44" s="196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49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1:31" ht="39.75" customHeight="1">
      <c r="A45" s="473" t="s">
        <v>511</v>
      </c>
      <c r="B45" s="473"/>
      <c r="C45" s="473"/>
      <c r="D45" s="473"/>
      <c r="E45" s="473"/>
      <c r="F45" s="473"/>
      <c r="G45" s="473"/>
      <c r="H45" s="473"/>
      <c r="I45" s="473"/>
      <c r="J45" s="473"/>
      <c r="K45" s="473"/>
      <c r="L45" s="473"/>
      <c r="M45" s="473"/>
      <c r="N45" s="441" t="s">
        <v>511</v>
      </c>
      <c r="O45" s="441"/>
      <c r="P45" s="441"/>
      <c r="Q45" s="441"/>
      <c r="R45" s="441"/>
      <c r="S45" s="441"/>
      <c r="T45" s="441"/>
      <c r="U45" s="441"/>
      <c r="V45" s="441"/>
      <c r="W45" s="441"/>
      <c r="X45" s="441"/>
      <c r="Y45" s="441"/>
      <c r="Z45" s="441"/>
      <c r="AA45" s="441"/>
      <c r="AB45" s="441"/>
      <c r="AC45" s="441"/>
      <c r="AD45" s="441"/>
      <c r="AE45" s="441"/>
    </row>
    <row r="46" spans="1:31" ht="2.25" customHeight="1">
      <c r="A46" s="199"/>
      <c r="B46" s="199"/>
      <c r="C46" s="19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198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</row>
    <row r="47" spans="1:31" ht="27" customHeight="1">
      <c r="A47" s="456" t="s">
        <v>513</v>
      </c>
      <c r="B47" s="457"/>
      <c r="C47" s="460" t="s">
        <v>772</v>
      </c>
      <c r="D47" s="413" t="s">
        <v>514</v>
      </c>
      <c r="E47" s="413"/>
      <c r="F47" s="413"/>
      <c r="G47" s="413"/>
      <c r="H47" s="413"/>
      <c r="I47" s="413"/>
      <c r="J47" s="413"/>
      <c r="K47" s="413"/>
      <c r="L47" s="413"/>
      <c r="M47" s="413"/>
      <c r="N47" s="39"/>
      <c r="O47" s="413" t="s">
        <v>514</v>
      </c>
      <c r="P47" s="413"/>
      <c r="Q47" s="413"/>
      <c r="R47" s="413"/>
      <c r="S47" s="413"/>
      <c r="T47" s="413"/>
      <c r="U47" s="413"/>
      <c r="V47" s="413"/>
      <c r="W47" s="413"/>
      <c r="X47" s="413"/>
      <c r="Y47" s="413"/>
      <c r="Z47" s="413"/>
      <c r="AA47" s="413"/>
      <c r="AB47" s="413"/>
      <c r="AC47" s="413"/>
      <c r="AD47" s="413"/>
      <c r="AE47" s="413"/>
    </row>
    <row r="48" spans="1:31" ht="71.25" customHeight="1">
      <c r="A48" s="458"/>
      <c r="B48" s="459"/>
      <c r="C48" s="461"/>
      <c r="D48" s="450" t="s">
        <v>189</v>
      </c>
      <c r="E48" s="450" t="s">
        <v>190</v>
      </c>
      <c r="F48" s="450" t="s">
        <v>191</v>
      </c>
      <c r="G48" s="464" t="s">
        <v>192</v>
      </c>
      <c r="H48" s="450" t="s">
        <v>193</v>
      </c>
      <c r="I48" s="450" t="s">
        <v>194</v>
      </c>
      <c r="J48" s="453" t="s">
        <v>195</v>
      </c>
      <c r="K48" s="450" t="s">
        <v>196</v>
      </c>
      <c r="L48" s="450" t="s">
        <v>197</v>
      </c>
      <c r="M48" s="469" t="s">
        <v>198</v>
      </c>
      <c r="N48" s="467" t="s">
        <v>587</v>
      </c>
      <c r="O48" s="450" t="s">
        <v>199</v>
      </c>
      <c r="P48" s="450" t="s">
        <v>200</v>
      </c>
      <c r="Q48" s="450" t="s">
        <v>201</v>
      </c>
      <c r="R48" s="450" t="s">
        <v>202</v>
      </c>
      <c r="S48" s="450" t="s">
        <v>203</v>
      </c>
      <c r="T48" s="450" t="s">
        <v>204</v>
      </c>
      <c r="U48" s="450" t="s">
        <v>205</v>
      </c>
      <c r="V48" s="450" t="s">
        <v>206</v>
      </c>
      <c r="W48" s="450" t="s">
        <v>207</v>
      </c>
      <c r="X48" s="450" t="s">
        <v>208</v>
      </c>
      <c r="Y48" s="450" t="s">
        <v>209</v>
      </c>
      <c r="Z48" s="450" t="s">
        <v>210</v>
      </c>
      <c r="AA48" s="450" t="s">
        <v>211</v>
      </c>
      <c r="AB48" s="450" t="s">
        <v>229</v>
      </c>
      <c r="AC48" s="450" t="s">
        <v>230</v>
      </c>
      <c r="AD48" s="450" t="s">
        <v>524</v>
      </c>
      <c r="AE48" s="469" t="s">
        <v>525</v>
      </c>
    </row>
    <row r="49" spans="1:31" ht="22.5" customHeight="1">
      <c r="A49" s="446" t="s">
        <v>350</v>
      </c>
      <c r="B49" s="447" t="s">
        <v>349</v>
      </c>
      <c r="C49" s="461"/>
      <c r="D49" s="451"/>
      <c r="E49" s="451"/>
      <c r="F49" s="451"/>
      <c r="G49" s="465"/>
      <c r="H49" s="451"/>
      <c r="I49" s="451"/>
      <c r="J49" s="454"/>
      <c r="K49" s="451"/>
      <c r="L49" s="451"/>
      <c r="M49" s="470"/>
      <c r="N49" s="467"/>
      <c r="O49" s="451"/>
      <c r="P49" s="451"/>
      <c r="Q49" s="451"/>
      <c r="R49" s="451"/>
      <c r="S49" s="451"/>
      <c r="T49" s="451"/>
      <c r="U49" s="451"/>
      <c r="V49" s="451"/>
      <c r="W49" s="451"/>
      <c r="X49" s="451"/>
      <c r="Y49" s="451"/>
      <c r="Z49" s="451"/>
      <c r="AA49" s="451"/>
      <c r="AB49" s="451"/>
      <c r="AC49" s="451"/>
      <c r="AD49" s="451"/>
      <c r="AE49" s="470"/>
    </row>
    <row r="50" spans="1:31" ht="12.75">
      <c r="A50" s="339"/>
      <c r="B50" s="468"/>
      <c r="C50" s="468"/>
      <c r="D50" s="468"/>
      <c r="E50" s="468"/>
      <c r="F50" s="468"/>
      <c r="G50" s="468"/>
      <c r="H50" s="468"/>
      <c r="I50" s="468"/>
      <c r="J50" s="472"/>
      <c r="K50" s="468"/>
      <c r="L50" s="468"/>
      <c r="M50" s="471"/>
      <c r="N50" s="472"/>
      <c r="O50" s="468"/>
      <c r="P50" s="468"/>
      <c r="Q50" s="468"/>
      <c r="R50" s="468"/>
      <c r="S50" s="468"/>
      <c r="T50" s="468"/>
      <c r="U50" s="468"/>
      <c r="V50" s="468"/>
      <c r="W50" s="468"/>
      <c r="X50" s="468"/>
      <c r="Y50" s="468"/>
      <c r="Z50" s="468"/>
      <c r="AA50" s="468"/>
      <c r="AB50" s="468"/>
      <c r="AC50" s="468"/>
      <c r="AD50" s="468"/>
      <c r="AE50" s="471"/>
    </row>
    <row r="51" spans="1:31" ht="9" customHeight="1">
      <c r="A51" s="47"/>
      <c r="B51" s="49"/>
      <c r="C51" s="130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49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4"/>
      <c r="AE51" s="123"/>
    </row>
    <row r="52" spans="1:31" ht="20.25" customHeight="1">
      <c r="A52" s="47" t="s">
        <v>550</v>
      </c>
      <c r="B52" s="49">
        <v>398</v>
      </c>
      <c r="C52" s="196">
        <v>8</v>
      </c>
      <c r="D52" s="30" t="s">
        <v>771</v>
      </c>
      <c r="E52" s="30" t="s">
        <v>771</v>
      </c>
      <c r="F52" s="30" t="s">
        <v>771</v>
      </c>
      <c r="G52" s="30">
        <v>1</v>
      </c>
      <c r="H52" s="30">
        <v>2</v>
      </c>
      <c r="I52" s="30" t="s">
        <v>771</v>
      </c>
      <c r="J52" s="30" t="s">
        <v>771</v>
      </c>
      <c r="K52" s="30" t="s">
        <v>771</v>
      </c>
      <c r="L52" s="30" t="s">
        <v>771</v>
      </c>
      <c r="M52" s="30" t="s">
        <v>771</v>
      </c>
      <c r="N52" s="49">
        <v>398</v>
      </c>
      <c r="O52" s="30" t="s">
        <v>771</v>
      </c>
      <c r="P52" s="30" t="s">
        <v>771</v>
      </c>
      <c r="Q52" s="30" t="s">
        <v>771</v>
      </c>
      <c r="R52" s="30" t="s">
        <v>771</v>
      </c>
      <c r="S52" s="30">
        <v>1</v>
      </c>
      <c r="T52" s="30" t="s">
        <v>771</v>
      </c>
      <c r="U52" s="30" t="s">
        <v>771</v>
      </c>
      <c r="V52" s="30" t="s">
        <v>771</v>
      </c>
      <c r="W52" s="30" t="s">
        <v>771</v>
      </c>
      <c r="X52" s="30" t="s">
        <v>771</v>
      </c>
      <c r="Y52" s="30" t="s">
        <v>771</v>
      </c>
      <c r="Z52" s="30" t="s">
        <v>771</v>
      </c>
      <c r="AA52" s="30" t="s">
        <v>771</v>
      </c>
      <c r="AB52" s="30" t="s">
        <v>771</v>
      </c>
      <c r="AC52" s="30" t="s">
        <v>771</v>
      </c>
      <c r="AD52" s="30">
        <v>3</v>
      </c>
      <c r="AE52" s="30">
        <v>1</v>
      </c>
    </row>
    <row r="53" spans="1:31" ht="20.25" customHeight="1">
      <c r="A53" s="47" t="s">
        <v>271</v>
      </c>
      <c r="B53" s="49">
        <v>400</v>
      </c>
      <c r="C53" s="196">
        <v>1</v>
      </c>
      <c r="D53" s="30" t="s">
        <v>771</v>
      </c>
      <c r="E53" s="30" t="s">
        <v>771</v>
      </c>
      <c r="F53" s="30" t="s">
        <v>771</v>
      </c>
      <c r="G53" s="30" t="s">
        <v>771</v>
      </c>
      <c r="H53" s="30" t="s">
        <v>771</v>
      </c>
      <c r="I53" s="30" t="s">
        <v>771</v>
      </c>
      <c r="J53" s="30" t="s">
        <v>771</v>
      </c>
      <c r="K53" s="30" t="s">
        <v>771</v>
      </c>
      <c r="L53" s="30" t="s">
        <v>771</v>
      </c>
      <c r="M53" s="30" t="s">
        <v>771</v>
      </c>
      <c r="N53" s="49">
        <v>400</v>
      </c>
      <c r="O53" s="30" t="s">
        <v>771</v>
      </c>
      <c r="P53" s="30" t="s">
        <v>771</v>
      </c>
      <c r="Q53" s="30" t="s">
        <v>771</v>
      </c>
      <c r="R53" s="30" t="s">
        <v>771</v>
      </c>
      <c r="S53" s="30" t="s">
        <v>771</v>
      </c>
      <c r="T53" s="30" t="s">
        <v>771</v>
      </c>
      <c r="U53" s="30" t="s">
        <v>771</v>
      </c>
      <c r="V53" s="30" t="s">
        <v>771</v>
      </c>
      <c r="W53" s="30" t="s">
        <v>771</v>
      </c>
      <c r="X53" s="30" t="s">
        <v>771</v>
      </c>
      <c r="Y53" s="30" t="s">
        <v>771</v>
      </c>
      <c r="Z53" s="30" t="s">
        <v>771</v>
      </c>
      <c r="AA53" s="30" t="s">
        <v>771</v>
      </c>
      <c r="AB53" s="30" t="s">
        <v>771</v>
      </c>
      <c r="AC53" s="30" t="s">
        <v>771</v>
      </c>
      <c r="AD53" s="30">
        <v>1</v>
      </c>
      <c r="AE53" s="30" t="s">
        <v>771</v>
      </c>
    </row>
    <row r="54" spans="1:31" ht="20.25" customHeight="1">
      <c r="A54" s="47" t="s">
        <v>727</v>
      </c>
      <c r="B54" s="49">
        <v>404</v>
      </c>
      <c r="C54" s="196">
        <v>1</v>
      </c>
      <c r="D54" s="30" t="s">
        <v>771</v>
      </c>
      <c r="E54" s="30" t="s">
        <v>771</v>
      </c>
      <c r="F54" s="30" t="s">
        <v>771</v>
      </c>
      <c r="G54" s="30" t="s">
        <v>771</v>
      </c>
      <c r="H54" s="30" t="s">
        <v>771</v>
      </c>
      <c r="I54" s="30" t="s">
        <v>771</v>
      </c>
      <c r="J54" s="30" t="s">
        <v>771</v>
      </c>
      <c r="K54" s="30" t="s">
        <v>771</v>
      </c>
      <c r="L54" s="30" t="s">
        <v>771</v>
      </c>
      <c r="M54" s="30" t="s">
        <v>771</v>
      </c>
      <c r="N54" s="49">
        <v>404</v>
      </c>
      <c r="O54" s="30" t="s">
        <v>771</v>
      </c>
      <c r="P54" s="30" t="s">
        <v>771</v>
      </c>
      <c r="Q54" s="30" t="s">
        <v>771</v>
      </c>
      <c r="R54" s="30" t="s">
        <v>771</v>
      </c>
      <c r="S54" s="30" t="s">
        <v>771</v>
      </c>
      <c r="T54" s="30" t="s">
        <v>771</v>
      </c>
      <c r="U54" s="30" t="s">
        <v>771</v>
      </c>
      <c r="V54" s="30" t="s">
        <v>771</v>
      </c>
      <c r="W54" s="30" t="s">
        <v>771</v>
      </c>
      <c r="X54" s="30" t="s">
        <v>771</v>
      </c>
      <c r="Y54" s="30" t="s">
        <v>771</v>
      </c>
      <c r="Z54" s="30" t="s">
        <v>771</v>
      </c>
      <c r="AA54" s="30" t="s">
        <v>771</v>
      </c>
      <c r="AB54" s="30" t="s">
        <v>771</v>
      </c>
      <c r="AC54" s="30" t="s">
        <v>771</v>
      </c>
      <c r="AD54" s="30">
        <v>1</v>
      </c>
      <c r="AE54" s="30" t="s">
        <v>771</v>
      </c>
    </row>
    <row r="55" spans="1:31" ht="29.25" customHeight="1">
      <c r="A55" s="215" t="s">
        <v>272</v>
      </c>
      <c r="B55" s="49">
        <v>408</v>
      </c>
      <c r="C55" s="196">
        <v>1</v>
      </c>
      <c r="D55" s="30" t="s">
        <v>771</v>
      </c>
      <c r="E55" s="30" t="s">
        <v>771</v>
      </c>
      <c r="F55" s="30" t="s">
        <v>771</v>
      </c>
      <c r="G55" s="30" t="s">
        <v>771</v>
      </c>
      <c r="H55" s="30" t="s">
        <v>771</v>
      </c>
      <c r="I55" s="30" t="s">
        <v>771</v>
      </c>
      <c r="J55" s="30" t="s">
        <v>771</v>
      </c>
      <c r="K55" s="30" t="s">
        <v>771</v>
      </c>
      <c r="L55" s="30" t="s">
        <v>771</v>
      </c>
      <c r="M55" s="30" t="s">
        <v>771</v>
      </c>
      <c r="N55" s="49">
        <v>408</v>
      </c>
      <c r="O55" s="30" t="s">
        <v>771</v>
      </c>
      <c r="P55" s="30" t="s">
        <v>771</v>
      </c>
      <c r="Q55" s="30" t="s">
        <v>771</v>
      </c>
      <c r="R55" s="30" t="s">
        <v>771</v>
      </c>
      <c r="S55" s="30" t="s">
        <v>771</v>
      </c>
      <c r="T55" s="30" t="s">
        <v>771</v>
      </c>
      <c r="U55" s="30" t="s">
        <v>771</v>
      </c>
      <c r="V55" s="30" t="s">
        <v>771</v>
      </c>
      <c r="W55" s="30" t="s">
        <v>771</v>
      </c>
      <c r="X55" s="30" t="s">
        <v>771</v>
      </c>
      <c r="Y55" s="30" t="s">
        <v>771</v>
      </c>
      <c r="Z55" s="30" t="s">
        <v>771</v>
      </c>
      <c r="AA55" s="30" t="s">
        <v>771</v>
      </c>
      <c r="AB55" s="30" t="s">
        <v>771</v>
      </c>
      <c r="AC55" s="30" t="s">
        <v>771</v>
      </c>
      <c r="AD55" s="30">
        <v>1</v>
      </c>
      <c r="AE55" s="30" t="s">
        <v>771</v>
      </c>
    </row>
    <row r="56" spans="1:31" ht="20.25" customHeight="1">
      <c r="A56" s="47" t="s">
        <v>552</v>
      </c>
      <c r="B56" s="49">
        <v>410</v>
      </c>
      <c r="C56" s="196">
        <v>12</v>
      </c>
      <c r="D56" s="30" t="s">
        <v>771</v>
      </c>
      <c r="E56" s="30" t="s">
        <v>771</v>
      </c>
      <c r="F56" s="30" t="s">
        <v>771</v>
      </c>
      <c r="G56" s="30" t="s">
        <v>771</v>
      </c>
      <c r="H56" s="30">
        <v>1</v>
      </c>
      <c r="I56" s="30" t="s">
        <v>771</v>
      </c>
      <c r="J56" s="30" t="s">
        <v>771</v>
      </c>
      <c r="K56" s="30" t="s">
        <v>771</v>
      </c>
      <c r="L56" s="30" t="s">
        <v>771</v>
      </c>
      <c r="M56" s="30" t="s">
        <v>771</v>
      </c>
      <c r="N56" s="49">
        <v>410</v>
      </c>
      <c r="O56" s="30" t="s">
        <v>771</v>
      </c>
      <c r="P56" s="30" t="s">
        <v>771</v>
      </c>
      <c r="Q56" s="30" t="s">
        <v>771</v>
      </c>
      <c r="R56" s="30" t="s">
        <v>771</v>
      </c>
      <c r="S56" s="30" t="s">
        <v>771</v>
      </c>
      <c r="T56" s="30" t="s">
        <v>771</v>
      </c>
      <c r="U56" s="30" t="s">
        <v>771</v>
      </c>
      <c r="V56" s="30" t="s">
        <v>771</v>
      </c>
      <c r="W56" s="30" t="s">
        <v>771</v>
      </c>
      <c r="X56" s="30" t="s">
        <v>771</v>
      </c>
      <c r="Y56" s="30" t="s">
        <v>771</v>
      </c>
      <c r="Z56" s="30" t="s">
        <v>771</v>
      </c>
      <c r="AA56" s="30" t="s">
        <v>771</v>
      </c>
      <c r="AB56" s="30" t="s">
        <v>771</v>
      </c>
      <c r="AC56" s="30" t="s">
        <v>771</v>
      </c>
      <c r="AD56" s="30">
        <v>11</v>
      </c>
      <c r="AE56" s="30" t="s">
        <v>771</v>
      </c>
    </row>
    <row r="57" spans="1:31" ht="20.25" customHeight="1">
      <c r="A57" s="47" t="s">
        <v>765</v>
      </c>
      <c r="B57" s="49">
        <v>417</v>
      </c>
      <c r="C57" s="196">
        <v>1</v>
      </c>
      <c r="D57" s="30" t="s">
        <v>771</v>
      </c>
      <c r="E57" s="30" t="s">
        <v>771</v>
      </c>
      <c r="F57" s="30" t="s">
        <v>771</v>
      </c>
      <c r="G57" s="30" t="s">
        <v>771</v>
      </c>
      <c r="H57" s="30" t="s">
        <v>771</v>
      </c>
      <c r="I57" s="30" t="s">
        <v>771</v>
      </c>
      <c r="J57" s="30" t="s">
        <v>771</v>
      </c>
      <c r="K57" s="30" t="s">
        <v>771</v>
      </c>
      <c r="L57" s="30" t="s">
        <v>771</v>
      </c>
      <c r="M57" s="30" t="s">
        <v>771</v>
      </c>
      <c r="N57" s="49">
        <v>417</v>
      </c>
      <c r="O57" s="30" t="s">
        <v>771</v>
      </c>
      <c r="P57" s="30" t="s">
        <v>771</v>
      </c>
      <c r="Q57" s="30" t="s">
        <v>771</v>
      </c>
      <c r="R57" s="30" t="s">
        <v>771</v>
      </c>
      <c r="S57" s="30" t="s">
        <v>771</v>
      </c>
      <c r="T57" s="30" t="s">
        <v>771</v>
      </c>
      <c r="U57" s="30" t="s">
        <v>771</v>
      </c>
      <c r="V57" s="30" t="s">
        <v>771</v>
      </c>
      <c r="W57" s="30" t="s">
        <v>771</v>
      </c>
      <c r="X57" s="30" t="s">
        <v>771</v>
      </c>
      <c r="Y57" s="30" t="s">
        <v>771</v>
      </c>
      <c r="Z57" s="30" t="s">
        <v>771</v>
      </c>
      <c r="AA57" s="30" t="s">
        <v>771</v>
      </c>
      <c r="AB57" s="30" t="s">
        <v>771</v>
      </c>
      <c r="AC57" s="30" t="s">
        <v>771</v>
      </c>
      <c r="AD57" s="30">
        <v>1</v>
      </c>
      <c r="AE57" s="30" t="s">
        <v>771</v>
      </c>
    </row>
    <row r="58" spans="1:31" ht="20.25" customHeight="1">
      <c r="A58" s="47" t="s">
        <v>270</v>
      </c>
      <c r="B58" s="49">
        <v>422</v>
      </c>
      <c r="C58" s="130">
        <v>2</v>
      </c>
      <c r="D58" s="30" t="s">
        <v>771</v>
      </c>
      <c r="E58" s="30" t="s">
        <v>771</v>
      </c>
      <c r="F58" s="30" t="s">
        <v>771</v>
      </c>
      <c r="G58" s="30" t="s">
        <v>771</v>
      </c>
      <c r="H58" s="30" t="s">
        <v>771</v>
      </c>
      <c r="I58" s="30" t="s">
        <v>771</v>
      </c>
      <c r="J58" s="30" t="s">
        <v>771</v>
      </c>
      <c r="K58" s="30" t="s">
        <v>771</v>
      </c>
      <c r="L58" s="30" t="s">
        <v>771</v>
      </c>
      <c r="M58" s="30" t="s">
        <v>771</v>
      </c>
      <c r="N58" s="49">
        <v>422</v>
      </c>
      <c r="O58" s="30" t="s">
        <v>771</v>
      </c>
      <c r="P58" s="30" t="s">
        <v>771</v>
      </c>
      <c r="Q58" s="30" t="s">
        <v>771</v>
      </c>
      <c r="R58" s="30" t="s">
        <v>771</v>
      </c>
      <c r="S58" s="30" t="s">
        <v>771</v>
      </c>
      <c r="T58" s="30" t="s">
        <v>771</v>
      </c>
      <c r="U58" s="30" t="s">
        <v>771</v>
      </c>
      <c r="V58" s="30" t="s">
        <v>771</v>
      </c>
      <c r="W58" s="30" t="s">
        <v>771</v>
      </c>
      <c r="X58" s="30" t="s">
        <v>771</v>
      </c>
      <c r="Y58" s="30" t="s">
        <v>771</v>
      </c>
      <c r="Z58" s="30" t="s">
        <v>771</v>
      </c>
      <c r="AA58" s="30" t="s">
        <v>771</v>
      </c>
      <c r="AB58" s="30" t="s">
        <v>771</v>
      </c>
      <c r="AC58" s="30" t="s">
        <v>771</v>
      </c>
      <c r="AD58" s="30">
        <v>2</v>
      </c>
      <c r="AE58" s="30" t="s">
        <v>771</v>
      </c>
    </row>
    <row r="59" spans="1:150" s="9" customFormat="1" ht="20.25" customHeight="1">
      <c r="A59" s="47" t="s">
        <v>553</v>
      </c>
      <c r="B59" s="49">
        <v>428</v>
      </c>
      <c r="C59" s="196">
        <v>44</v>
      </c>
      <c r="D59" s="30">
        <v>2</v>
      </c>
      <c r="E59" s="30" t="s">
        <v>771</v>
      </c>
      <c r="F59" s="30" t="s">
        <v>771</v>
      </c>
      <c r="G59" s="30">
        <v>3</v>
      </c>
      <c r="H59" s="30" t="s">
        <v>771</v>
      </c>
      <c r="I59" s="30" t="s">
        <v>771</v>
      </c>
      <c r="J59" s="30" t="s">
        <v>771</v>
      </c>
      <c r="K59" s="30" t="s">
        <v>771</v>
      </c>
      <c r="L59" s="30" t="s">
        <v>771</v>
      </c>
      <c r="M59" s="30" t="s">
        <v>771</v>
      </c>
      <c r="N59" s="49">
        <v>428</v>
      </c>
      <c r="O59" s="30" t="s">
        <v>771</v>
      </c>
      <c r="P59" s="30" t="s">
        <v>771</v>
      </c>
      <c r="Q59" s="30">
        <v>1</v>
      </c>
      <c r="R59" s="30" t="s">
        <v>771</v>
      </c>
      <c r="S59" s="30">
        <v>1</v>
      </c>
      <c r="T59" s="30" t="s">
        <v>771</v>
      </c>
      <c r="U59" s="30" t="s">
        <v>771</v>
      </c>
      <c r="V59" s="30" t="s">
        <v>771</v>
      </c>
      <c r="W59" s="30" t="s">
        <v>771</v>
      </c>
      <c r="X59" s="30">
        <v>1</v>
      </c>
      <c r="Y59" s="30" t="s">
        <v>771</v>
      </c>
      <c r="Z59" s="30" t="s">
        <v>771</v>
      </c>
      <c r="AA59" s="30" t="s">
        <v>771</v>
      </c>
      <c r="AB59" s="30" t="s">
        <v>771</v>
      </c>
      <c r="AC59" s="30" t="s">
        <v>771</v>
      </c>
      <c r="AD59" s="30">
        <v>36</v>
      </c>
      <c r="AE59" s="30" t="s">
        <v>771</v>
      </c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20"/>
      <c r="AV59" s="120"/>
      <c r="AW59" s="120"/>
      <c r="AX59" s="120"/>
      <c r="AY59" s="120"/>
      <c r="AZ59" s="120"/>
      <c r="BA59" s="120"/>
      <c r="BB59" s="120"/>
      <c r="BC59" s="120"/>
      <c r="BD59" s="120"/>
      <c r="BE59" s="120"/>
      <c r="BF59" s="120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20"/>
      <c r="BS59" s="120"/>
      <c r="BT59" s="120"/>
      <c r="BU59" s="120"/>
      <c r="BV59" s="120"/>
      <c r="BW59" s="120"/>
      <c r="BX59" s="120"/>
      <c r="BY59" s="120"/>
      <c r="BZ59" s="120"/>
      <c r="CA59" s="120"/>
      <c r="CB59" s="120"/>
      <c r="CC59" s="120"/>
      <c r="CD59" s="120"/>
      <c r="CE59" s="120"/>
      <c r="CF59" s="120"/>
      <c r="CG59" s="120"/>
      <c r="CH59" s="120"/>
      <c r="CI59" s="120"/>
      <c r="CJ59" s="120"/>
      <c r="CK59" s="120"/>
      <c r="CL59" s="120"/>
      <c r="CM59" s="120"/>
      <c r="CN59" s="120"/>
      <c r="CO59" s="120"/>
      <c r="CP59" s="120"/>
      <c r="CQ59" s="120"/>
      <c r="CR59" s="120"/>
      <c r="CS59" s="120"/>
      <c r="CT59" s="120"/>
      <c r="CU59" s="120"/>
      <c r="CV59" s="120"/>
      <c r="CW59" s="120"/>
      <c r="CX59" s="120"/>
      <c r="CY59" s="120"/>
      <c r="CZ59" s="120"/>
      <c r="DA59" s="120"/>
      <c r="DB59" s="120"/>
      <c r="DC59" s="120"/>
      <c r="DD59" s="120"/>
      <c r="DE59" s="120"/>
      <c r="DF59" s="120"/>
      <c r="DG59" s="120"/>
      <c r="DH59" s="120"/>
      <c r="DI59" s="120"/>
      <c r="DJ59" s="120"/>
      <c r="DK59" s="120"/>
      <c r="DL59" s="120"/>
      <c r="DM59" s="120"/>
      <c r="DN59" s="120"/>
      <c r="DO59" s="120"/>
      <c r="DP59" s="120"/>
      <c r="DQ59" s="120"/>
      <c r="DR59" s="120"/>
      <c r="DS59" s="120"/>
      <c r="DT59" s="120"/>
      <c r="DU59" s="120"/>
      <c r="DV59" s="120"/>
      <c r="DW59" s="120"/>
      <c r="DX59" s="120"/>
      <c r="DY59" s="120"/>
      <c r="DZ59" s="120"/>
      <c r="EA59" s="120"/>
      <c r="EB59" s="120"/>
      <c r="EC59" s="120"/>
      <c r="ED59" s="120"/>
      <c r="EE59" s="120"/>
      <c r="EF59" s="120"/>
      <c r="EG59" s="120"/>
      <c r="EH59" s="120"/>
      <c r="EI59" s="120"/>
      <c r="EJ59" s="120"/>
      <c r="EK59" s="120"/>
      <c r="EL59" s="120"/>
      <c r="EM59" s="120"/>
      <c r="EN59" s="120"/>
      <c r="EO59" s="120"/>
      <c r="EP59" s="120"/>
      <c r="EQ59" s="120"/>
      <c r="ER59" s="120"/>
      <c r="ES59" s="120"/>
      <c r="ET59" s="120"/>
    </row>
    <row r="60" spans="1:31" ht="33.75" customHeight="1">
      <c r="A60" s="215" t="s">
        <v>269</v>
      </c>
      <c r="B60" s="49">
        <v>434</v>
      </c>
      <c r="C60" s="196">
        <v>1</v>
      </c>
      <c r="D60" s="30" t="s">
        <v>771</v>
      </c>
      <c r="E60" s="30" t="s">
        <v>771</v>
      </c>
      <c r="F60" s="30" t="s">
        <v>771</v>
      </c>
      <c r="G60" s="30" t="s">
        <v>771</v>
      </c>
      <c r="H60" s="30" t="s">
        <v>771</v>
      </c>
      <c r="I60" s="30" t="s">
        <v>771</v>
      </c>
      <c r="J60" s="30" t="s">
        <v>771</v>
      </c>
      <c r="K60" s="30" t="s">
        <v>771</v>
      </c>
      <c r="L60" s="30" t="s">
        <v>771</v>
      </c>
      <c r="M60" s="30" t="s">
        <v>771</v>
      </c>
      <c r="N60" s="49">
        <v>434</v>
      </c>
      <c r="O60" s="30" t="s">
        <v>771</v>
      </c>
      <c r="P60" s="30" t="s">
        <v>771</v>
      </c>
      <c r="Q60" s="30" t="s">
        <v>771</v>
      </c>
      <c r="R60" s="30" t="s">
        <v>771</v>
      </c>
      <c r="S60" s="30" t="s">
        <v>771</v>
      </c>
      <c r="T60" s="30" t="s">
        <v>771</v>
      </c>
      <c r="U60" s="30" t="s">
        <v>771</v>
      </c>
      <c r="V60" s="30" t="s">
        <v>771</v>
      </c>
      <c r="W60" s="30" t="s">
        <v>771</v>
      </c>
      <c r="X60" s="30" t="s">
        <v>771</v>
      </c>
      <c r="Y60" s="30" t="s">
        <v>771</v>
      </c>
      <c r="Z60" s="30" t="s">
        <v>771</v>
      </c>
      <c r="AA60" s="30" t="s">
        <v>771</v>
      </c>
      <c r="AB60" s="30" t="s">
        <v>771</v>
      </c>
      <c r="AC60" s="30" t="s">
        <v>771</v>
      </c>
      <c r="AD60" s="30">
        <v>1</v>
      </c>
      <c r="AE60" s="30" t="s">
        <v>771</v>
      </c>
    </row>
    <row r="61" spans="1:31" ht="20.25" customHeight="1">
      <c r="A61" s="47" t="s">
        <v>554</v>
      </c>
      <c r="B61" s="49">
        <v>440</v>
      </c>
      <c r="C61" s="196">
        <v>40</v>
      </c>
      <c r="D61" s="30" t="s">
        <v>771</v>
      </c>
      <c r="E61" s="30" t="s">
        <v>771</v>
      </c>
      <c r="F61" s="30" t="s">
        <v>771</v>
      </c>
      <c r="G61" s="30" t="s">
        <v>771</v>
      </c>
      <c r="H61" s="30" t="s">
        <v>771</v>
      </c>
      <c r="I61" s="30" t="s">
        <v>771</v>
      </c>
      <c r="J61" s="30" t="s">
        <v>771</v>
      </c>
      <c r="K61" s="30" t="s">
        <v>771</v>
      </c>
      <c r="L61" s="30" t="s">
        <v>771</v>
      </c>
      <c r="M61" s="30" t="s">
        <v>771</v>
      </c>
      <c r="N61" s="49">
        <v>440</v>
      </c>
      <c r="O61" s="30" t="s">
        <v>771</v>
      </c>
      <c r="P61" s="30" t="s">
        <v>771</v>
      </c>
      <c r="Q61" s="30">
        <v>1</v>
      </c>
      <c r="R61" s="30" t="s">
        <v>771</v>
      </c>
      <c r="S61" s="30" t="s">
        <v>771</v>
      </c>
      <c r="T61" s="30" t="s">
        <v>771</v>
      </c>
      <c r="U61" s="30" t="s">
        <v>771</v>
      </c>
      <c r="V61" s="30" t="s">
        <v>771</v>
      </c>
      <c r="W61" s="30" t="s">
        <v>771</v>
      </c>
      <c r="X61" s="30" t="s">
        <v>771</v>
      </c>
      <c r="Y61" s="30" t="s">
        <v>771</v>
      </c>
      <c r="Z61" s="30" t="s">
        <v>771</v>
      </c>
      <c r="AA61" s="30" t="s">
        <v>771</v>
      </c>
      <c r="AB61" s="30">
        <v>2</v>
      </c>
      <c r="AC61" s="30" t="s">
        <v>771</v>
      </c>
      <c r="AD61" s="30">
        <v>36</v>
      </c>
      <c r="AE61" s="30">
        <v>1</v>
      </c>
    </row>
    <row r="62" spans="1:31" ht="20.25" customHeight="1">
      <c r="A62" s="47" t="s">
        <v>155</v>
      </c>
      <c r="B62" s="49">
        <v>442</v>
      </c>
      <c r="C62" s="196">
        <v>1</v>
      </c>
      <c r="D62" s="30" t="s">
        <v>771</v>
      </c>
      <c r="E62" s="30" t="s">
        <v>771</v>
      </c>
      <c r="F62" s="30" t="s">
        <v>771</v>
      </c>
      <c r="G62" s="30" t="s">
        <v>771</v>
      </c>
      <c r="H62" s="30" t="s">
        <v>771</v>
      </c>
      <c r="I62" s="30" t="s">
        <v>771</v>
      </c>
      <c r="J62" s="30" t="s">
        <v>771</v>
      </c>
      <c r="K62" s="30" t="s">
        <v>771</v>
      </c>
      <c r="L62" s="30" t="s">
        <v>771</v>
      </c>
      <c r="M62" s="30" t="s">
        <v>771</v>
      </c>
      <c r="N62" s="49">
        <v>442</v>
      </c>
      <c r="O62" s="30" t="s">
        <v>771</v>
      </c>
      <c r="P62" s="30" t="s">
        <v>771</v>
      </c>
      <c r="Q62" s="30" t="s">
        <v>771</v>
      </c>
      <c r="R62" s="30" t="s">
        <v>771</v>
      </c>
      <c r="S62" s="30" t="s">
        <v>771</v>
      </c>
      <c r="T62" s="30" t="s">
        <v>771</v>
      </c>
      <c r="U62" s="30" t="s">
        <v>771</v>
      </c>
      <c r="V62" s="30" t="s">
        <v>771</v>
      </c>
      <c r="W62" s="30" t="s">
        <v>771</v>
      </c>
      <c r="X62" s="30" t="s">
        <v>771</v>
      </c>
      <c r="Y62" s="30" t="s">
        <v>771</v>
      </c>
      <c r="Z62" s="30" t="s">
        <v>771</v>
      </c>
      <c r="AA62" s="30" t="s">
        <v>771</v>
      </c>
      <c r="AB62" s="30" t="s">
        <v>771</v>
      </c>
      <c r="AC62" s="30" t="s">
        <v>771</v>
      </c>
      <c r="AD62" s="30">
        <v>1</v>
      </c>
      <c r="AE62" s="30" t="s">
        <v>771</v>
      </c>
    </row>
    <row r="63" spans="1:31" ht="20.25" customHeight="1">
      <c r="A63" s="215" t="s">
        <v>555</v>
      </c>
      <c r="B63" s="49">
        <v>458</v>
      </c>
      <c r="C63" s="196">
        <v>2</v>
      </c>
      <c r="D63" s="30" t="s">
        <v>771</v>
      </c>
      <c r="E63" s="30" t="s">
        <v>771</v>
      </c>
      <c r="F63" s="30" t="s">
        <v>771</v>
      </c>
      <c r="G63" s="30" t="s">
        <v>771</v>
      </c>
      <c r="H63" s="30" t="s">
        <v>771</v>
      </c>
      <c r="I63" s="30" t="s">
        <v>771</v>
      </c>
      <c r="J63" s="30" t="s">
        <v>771</v>
      </c>
      <c r="K63" s="30" t="s">
        <v>771</v>
      </c>
      <c r="L63" s="30" t="s">
        <v>771</v>
      </c>
      <c r="M63" s="30" t="s">
        <v>771</v>
      </c>
      <c r="N63" s="49">
        <v>458</v>
      </c>
      <c r="O63" s="30" t="s">
        <v>771</v>
      </c>
      <c r="P63" s="30" t="s">
        <v>771</v>
      </c>
      <c r="Q63" s="30" t="s">
        <v>771</v>
      </c>
      <c r="R63" s="30" t="s">
        <v>771</v>
      </c>
      <c r="S63" s="30" t="s">
        <v>771</v>
      </c>
      <c r="T63" s="30" t="s">
        <v>771</v>
      </c>
      <c r="U63" s="30" t="s">
        <v>771</v>
      </c>
      <c r="V63" s="30" t="s">
        <v>771</v>
      </c>
      <c r="W63" s="30" t="s">
        <v>771</v>
      </c>
      <c r="X63" s="30" t="s">
        <v>771</v>
      </c>
      <c r="Y63" s="30" t="s">
        <v>771</v>
      </c>
      <c r="Z63" s="30" t="s">
        <v>771</v>
      </c>
      <c r="AA63" s="30" t="s">
        <v>771</v>
      </c>
      <c r="AB63" s="30" t="s">
        <v>771</v>
      </c>
      <c r="AC63" s="30" t="s">
        <v>771</v>
      </c>
      <c r="AD63" s="30">
        <v>2</v>
      </c>
      <c r="AE63" s="30" t="s">
        <v>771</v>
      </c>
    </row>
    <row r="64" spans="1:31" ht="20.25" customHeight="1">
      <c r="A64" s="47" t="s">
        <v>334</v>
      </c>
      <c r="B64" s="49">
        <v>470</v>
      </c>
      <c r="C64" s="196">
        <v>1</v>
      </c>
      <c r="D64" s="30" t="s">
        <v>771</v>
      </c>
      <c r="E64" s="30" t="s">
        <v>771</v>
      </c>
      <c r="F64" s="30" t="s">
        <v>771</v>
      </c>
      <c r="G64" s="30" t="s">
        <v>771</v>
      </c>
      <c r="H64" s="30" t="s">
        <v>771</v>
      </c>
      <c r="I64" s="30" t="s">
        <v>771</v>
      </c>
      <c r="J64" s="30" t="s">
        <v>771</v>
      </c>
      <c r="K64" s="30" t="s">
        <v>771</v>
      </c>
      <c r="L64" s="30" t="s">
        <v>771</v>
      </c>
      <c r="M64" s="30" t="s">
        <v>771</v>
      </c>
      <c r="N64" s="49">
        <v>470</v>
      </c>
      <c r="O64" s="30" t="s">
        <v>771</v>
      </c>
      <c r="P64" s="30" t="s">
        <v>771</v>
      </c>
      <c r="Q64" s="30" t="s">
        <v>771</v>
      </c>
      <c r="R64" s="30" t="s">
        <v>771</v>
      </c>
      <c r="S64" s="30" t="s">
        <v>771</v>
      </c>
      <c r="T64" s="30" t="s">
        <v>771</v>
      </c>
      <c r="U64" s="30" t="s">
        <v>771</v>
      </c>
      <c r="V64" s="30" t="s">
        <v>771</v>
      </c>
      <c r="W64" s="30" t="s">
        <v>771</v>
      </c>
      <c r="X64" s="30" t="s">
        <v>771</v>
      </c>
      <c r="Y64" s="30" t="s">
        <v>771</v>
      </c>
      <c r="Z64" s="30" t="s">
        <v>771</v>
      </c>
      <c r="AA64" s="30" t="s">
        <v>771</v>
      </c>
      <c r="AB64" s="30" t="s">
        <v>771</v>
      </c>
      <c r="AC64" s="30" t="s">
        <v>771</v>
      </c>
      <c r="AD64" s="30">
        <v>1</v>
      </c>
      <c r="AE64" s="30" t="s">
        <v>771</v>
      </c>
    </row>
    <row r="65" spans="1:31" ht="20.25" customHeight="1">
      <c r="A65" s="47" t="s">
        <v>268</v>
      </c>
      <c r="B65" s="49">
        <v>484</v>
      </c>
      <c r="C65" s="196">
        <v>1</v>
      </c>
      <c r="D65" s="30" t="s">
        <v>771</v>
      </c>
      <c r="E65" s="30" t="s">
        <v>771</v>
      </c>
      <c r="F65" s="30" t="s">
        <v>771</v>
      </c>
      <c r="G65" s="30" t="s">
        <v>771</v>
      </c>
      <c r="H65" s="30" t="s">
        <v>771</v>
      </c>
      <c r="I65" s="30" t="s">
        <v>771</v>
      </c>
      <c r="J65" s="30" t="s">
        <v>771</v>
      </c>
      <c r="K65" s="30" t="s">
        <v>771</v>
      </c>
      <c r="L65" s="30" t="s">
        <v>771</v>
      </c>
      <c r="M65" s="30" t="s">
        <v>771</v>
      </c>
      <c r="N65" s="49">
        <v>484</v>
      </c>
      <c r="O65" s="30" t="s">
        <v>771</v>
      </c>
      <c r="P65" s="30" t="s">
        <v>771</v>
      </c>
      <c r="Q65" s="30" t="s">
        <v>771</v>
      </c>
      <c r="R65" s="30" t="s">
        <v>771</v>
      </c>
      <c r="S65" s="30" t="s">
        <v>771</v>
      </c>
      <c r="T65" s="30" t="s">
        <v>771</v>
      </c>
      <c r="U65" s="30" t="s">
        <v>771</v>
      </c>
      <c r="V65" s="30" t="s">
        <v>771</v>
      </c>
      <c r="W65" s="30" t="s">
        <v>771</v>
      </c>
      <c r="X65" s="30" t="s">
        <v>771</v>
      </c>
      <c r="Y65" s="30" t="s">
        <v>771</v>
      </c>
      <c r="Z65" s="30" t="s">
        <v>771</v>
      </c>
      <c r="AA65" s="30" t="s">
        <v>771</v>
      </c>
      <c r="AB65" s="30" t="s">
        <v>771</v>
      </c>
      <c r="AC65" s="30" t="s">
        <v>771</v>
      </c>
      <c r="AD65" s="30">
        <v>1</v>
      </c>
      <c r="AE65" s="30" t="s">
        <v>771</v>
      </c>
    </row>
    <row r="66" spans="1:31" ht="20.25" customHeight="1">
      <c r="A66" s="47" t="s">
        <v>528</v>
      </c>
      <c r="B66" s="49">
        <v>498</v>
      </c>
      <c r="C66" s="196">
        <v>22</v>
      </c>
      <c r="D66" s="30" t="s">
        <v>771</v>
      </c>
      <c r="E66" s="30" t="s">
        <v>771</v>
      </c>
      <c r="F66" s="30" t="s">
        <v>771</v>
      </c>
      <c r="G66" s="30">
        <v>1</v>
      </c>
      <c r="H66" s="30" t="s">
        <v>771</v>
      </c>
      <c r="I66" s="30" t="s">
        <v>771</v>
      </c>
      <c r="J66" s="30" t="s">
        <v>771</v>
      </c>
      <c r="K66" s="30" t="s">
        <v>771</v>
      </c>
      <c r="L66" s="30" t="s">
        <v>771</v>
      </c>
      <c r="M66" s="30" t="s">
        <v>771</v>
      </c>
      <c r="N66" s="49">
        <v>498</v>
      </c>
      <c r="O66" s="30" t="s">
        <v>771</v>
      </c>
      <c r="P66" s="30" t="s">
        <v>771</v>
      </c>
      <c r="Q66" s="30" t="s">
        <v>771</v>
      </c>
      <c r="R66" s="30" t="s">
        <v>771</v>
      </c>
      <c r="S66" s="30">
        <v>4</v>
      </c>
      <c r="T66" s="30" t="s">
        <v>771</v>
      </c>
      <c r="U66" s="30" t="s">
        <v>771</v>
      </c>
      <c r="V66" s="30" t="s">
        <v>771</v>
      </c>
      <c r="W66" s="30" t="s">
        <v>771</v>
      </c>
      <c r="X66" s="30" t="s">
        <v>771</v>
      </c>
      <c r="Y66" s="30" t="s">
        <v>771</v>
      </c>
      <c r="Z66" s="30" t="s">
        <v>771</v>
      </c>
      <c r="AA66" s="30" t="s">
        <v>771</v>
      </c>
      <c r="AB66" s="30" t="s">
        <v>771</v>
      </c>
      <c r="AC66" s="30" t="s">
        <v>771</v>
      </c>
      <c r="AD66" s="30">
        <v>16</v>
      </c>
      <c r="AE66" s="30">
        <v>1</v>
      </c>
    </row>
    <row r="67" spans="1:31" ht="20.25" customHeight="1">
      <c r="A67" s="47" t="s">
        <v>556</v>
      </c>
      <c r="B67" s="49">
        <v>528</v>
      </c>
      <c r="C67" s="196">
        <v>26</v>
      </c>
      <c r="D67" s="30" t="s">
        <v>771</v>
      </c>
      <c r="E67" s="30" t="s">
        <v>771</v>
      </c>
      <c r="F67" s="30" t="s">
        <v>771</v>
      </c>
      <c r="G67" s="30" t="s">
        <v>771</v>
      </c>
      <c r="H67" s="30" t="s">
        <v>771</v>
      </c>
      <c r="I67" s="30" t="s">
        <v>771</v>
      </c>
      <c r="J67" s="30" t="s">
        <v>771</v>
      </c>
      <c r="K67" s="30" t="s">
        <v>771</v>
      </c>
      <c r="L67" s="30" t="s">
        <v>771</v>
      </c>
      <c r="M67" s="30" t="s">
        <v>771</v>
      </c>
      <c r="N67" s="49">
        <v>528</v>
      </c>
      <c r="O67" s="30" t="s">
        <v>771</v>
      </c>
      <c r="P67" s="30" t="s">
        <v>771</v>
      </c>
      <c r="Q67" s="30" t="s">
        <v>771</v>
      </c>
      <c r="R67" s="30" t="s">
        <v>771</v>
      </c>
      <c r="S67" s="30" t="s">
        <v>771</v>
      </c>
      <c r="T67" s="30" t="s">
        <v>771</v>
      </c>
      <c r="U67" s="30" t="s">
        <v>771</v>
      </c>
      <c r="V67" s="30" t="s">
        <v>771</v>
      </c>
      <c r="W67" s="30" t="s">
        <v>771</v>
      </c>
      <c r="X67" s="30" t="s">
        <v>771</v>
      </c>
      <c r="Y67" s="30" t="s">
        <v>771</v>
      </c>
      <c r="Z67" s="30" t="s">
        <v>771</v>
      </c>
      <c r="AA67" s="30" t="s">
        <v>771</v>
      </c>
      <c r="AB67" s="30" t="s">
        <v>771</v>
      </c>
      <c r="AC67" s="30" t="s">
        <v>771</v>
      </c>
      <c r="AD67" s="30">
        <v>26</v>
      </c>
      <c r="AE67" s="30" t="s">
        <v>771</v>
      </c>
    </row>
    <row r="68" spans="1:31" ht="20.25" customHeight="1">
      <c r="A68" s="47" t="s">
        <v>558</v>
      </c>
      <c r="B68" s="49">
        <v>578</v>
      </c>
      <c r="C68" s="196">
        <v>2</v>
      </c>
      <c r="D68" s="30" t="s">
        <v>771</v>
      </c>
      <c r="E68" s="30" t="s">
        <v>771</v>
      </c>
      <c r="F68" s="30" t="s">
        <v>771</v>
      </c>
      <c r="G68" s="30" t="s">
        <v>771</v>
      </c>
      <c r="H68" s="30">
        <v>1</v>
      </c>
      <c r="I68" s="30" t="s">
        <v>771</v>
      </c>
      <c r="J68" s="30" t="s">
        <v>771</v>
      </c>
      <c r="K68" s="30" t="s">
        <v>771</v>
      </c>
      <c r="L68" s="30" t="s">
        <v>771</v>
      </c>
      <c r="M68" s="30" t="s">
        <v>771</v>
      </c>
      <c r="N68" s="49">
        <v>578</v>
      </c>
      <c r="O68" s="30" t="s">
        <v>771</v>
      </c>
      <c r="P68" s="30" t="s">
        <v>771</v>
      </c>
      <c r="Q68" s="30" t="s">
        <v>771</v>
      </c>
      <c r="R68" s="30" t="s">
        <v>771</v>
      </c>
      <c r="S68" s="30" t="s">
        <v>771</v>
      </c>
      <c r="T68" s="30" t="s">
        <v>771</v>
      </c>
      <c r="U68" s="30" t="s">
        <v>771</v>
      </c>
      <c r="V68" s="30" t="s">
        <v>771</v>
      </c>
      <c r="W68" s="30" t="s">
        <v>771</v>
      </c>
      <c r="X68" s="30" t="s">
        <v>771</v>
      </c>
      <c r="Y68" s="30" t="s">
        <v>771</v>
      </c>
      <c r="Z68" s="30" t="s">
        <v>771</v>
      </c>
      <c r="AA68" s="30" t="s">
        <v>771</v>
      </c>
      <c r="AB68" s="30" t="s">
        <v>771</v>
      </c>
      <c r="AC68" s="30" t="s">
        <v>771</v>
      </c>
      <c r="AD68" s="30">
        <v>1</v>
      </c>
      <c r="AE68" s="30" t="s">
        <v>771</v>
      </c>
    </row>
    <row r="69" spans="1:31" ht="20.25" customHeight="1">
      <c r="A69" s="47" t="s">
        <v>267</v>
      </c>
      <c r="B69" s="49">
        <v>604</v>
      </c>
      <c r="C69" s="197">
        <v>1</v>
      </c>
      <c r="D69" s="30" t="s">
        <v>771</v>
      </c>
      <c r="E69" s="30" t="s">
        <v>771</v>
      </c>
      <c r="F69" s="30" t="s">
        <v>771</v>
      </c>
      <c r="G69" s="30" t="s">
        <v>771</v>
      </c>
      <c r="H69" s="30" t="s">
        <v>771</v>
      </c>
      <c r="I69" s="30" t="s">
        <v>771</v>
      </c>
      <c r="J69" s="30" t="s">
        <v>771</v>
      </c>
      <c r="K69" s="30" t="s">
        <v>771</v>
      </c>
      <c r="L69" s="30" t="s">
        <v>771</v>
      </c>
      <c r="M69" s="30" t="s">
        <v>771</v>
      </c>
      <c r="N69" s="49">
        <v>604</v>
      </c>
      <c r="O69" s="30" t="s">
        <v>771</v>
      </c>
      <c r="P69" s="30" t="s">
        <v>771</v>
      </c>
      <c r="Q69" s="30" t="s">
        <v>771</v>
      </c>
      <c r="R69" s="30" t="s">
        <v>771</v>
      </c>
      <c r="S69" s="30" t="s">
        <v>771</v>
      </c>
      <c r="T69" s="30" t="s">
        <v>771</v>
      </c>
      <c r="U69" s="30" t="s">
        <v>771</v>
      </c>
      <c r="V69" s="30" t="s">
        <v>771</v>
      </c>
      <c r="W69" s="30" t="s">
        <v>771</v>
      </c>
      <c r="X69" s="30" t="s">
        <v>771</v>
      </c>
      <c r="Y69" s="30" t="s">
        <v>771</v>
      </c>
      <c r="Z69" s="30" t="s">
        <v>771</v>
      </c>
      <c r="AA69" s="30" t="s">
        <v>771</v>
      </c>
      <c r="AB69" s="30" t="s">
        <v>771</v>
      </c>
      <c r="AC69" s="30" t="s">
        <v>771</v>
      </c>
      <c r="AD69" s="30">
        <v>1</v>
      </c>
      <c r="AE69" s="30" t="s">
        <v>771</v>
      </c>
    </row>
    <row r="70" spans="1:31" ht="20.25" customHeight="1">
      <c r="A70" s="47" t="s">
        <v>561</v>
      </c>
      <c r="B70" s="49">
        <v>616</v>
      </c>
      <c r="C70" s="197">
        <v>146</v>
      </c>
      <c r="D70" s="30" t="s">
        <v>771</v>
      </c>
      <c r="E70" s="30" t="s">
        <v>771</v>
      </c>
      <c r="F70" s="30" t="s">
        <v>771</v>
      </c>
      <c r="G70" s="30">
        <v>4</v>
      </c>
      <c r="H70" s="30">
        <v>33</v>
      </c>
      <c r="I70" s="30" t="s">
        <v>771</v>
      </c>
      <c r="J70" s="30" t="s">
        <v>771</v>
      </c>
      <c r="K70" s="30">
        <v>3</v>
      </c>
      <c r="L70" s="30" t="s">
        <v>771</v>
      </c>
      <c r="M70" s="30" t="s">
        <v>771</v>
      </c>
      <c r="N70" s="49">
        <v>616</v>
      </c>
      <c r="O70" s="30" t="s">
        <v>771</v>
      </c>
      <c r="P70" s="30" t="s">
        <v>771</v>
      </c>
      <c r="Q70" s="30">
        <v>9</v>
      </c>
      <c r="R70" s="30" t="s">
        <v>771</v>
      </c>
      <c r="S70" s="30">
        <v>1</v>
      </c>
      <c r="T70" s="30" t="s">
        <v>771</v>
      </c>
      <c r="U70" s="30" t="s">
        <v>771</v>
      </c>
      <c r="V70" s="30" t="s">
        <v>771</v>
      </c>
      <c r="W70" s="30" t="s">
        <v>771</v>
      </c>
      <c r="X70" s="30">
        <v>1</v>
      </c>
      <c r="Y70" s="30" t="s">
        <v>771</v>
      </c>
      <c r="Z70" s="30" t="s">
        <v>771</v>
      </c>
      <c r="AA70" s="30" t="s">
        <v>771</v>
      </c>
      <c r="AB70" s="30" t="s">
        <v>771</v>
      </c>
      <c r="AC70" s="30" t="s">
        <v>771</v>
      </c>
      <c r="AD70" s="30">
        <v>94</v>
      </c>
      <c r="AE70" s="30">
        <v>1</v>
      </c>
    </row>
    <row r="71" spans="1:31" ht="20.25" customHeight="1">
      <c r="A71" s="47" t="s">
        <v>562</v>
      </c>
      <c r="B71" s="49">
        <v>620</v>
      </c>
      <c r="C71" s="197">
        <v>9</v>
      </c>
      <c r="D71" s="30" t="s">
        <v>771</v>
      </c>
      <c r="E71" s="30" t="s">
        <v>771</v>
      </c>
      <c r="F71" s="30" t="s">
        <v>771</v>
      </c>
      <c r="G71" s="30" t="s">
        <v>771</v>
      </c>
      <c r="H71" s="30" t="s">
        <v>771</v>
      </c>
      <c r="I71" s="30" t="s">
        <v>771</v>
      </c>
      <c r="J71" s="30" t="s">
        <v>771</v>
      </c>
      <c r="K71" s="30" t="s">
        <v>771</v>
      </c>
      <c r="L71" s="30" t="s">
        <v>771</v>
      </c>
      <c r="M71" s="30" t="s">
        <v>771</v>
      </c>
      <c r="N71" s="49">
        <v>620</v>
      </c>
      <c r="O71" s="30" t="s">
        <v>771</v>
      </c>
      <c r="P71" s="30" t="s">
        <v>771</v>
      </c>
      <c r="Q71" s="30" t="s">
        <v>771</v>
      </c>
      <c r="R71" s="30" t="s">
        <v>771</v>
      </c>
      <c r="S71" s="30" t="s">
        <v>771</v>
      </c>
      <c r="T71" s="30" t="s">
        <v>771</v>
      </c>
      <c r="U71" s="30" t="s">
        <v>771</v>
      </c>
      <c r="V71" s="30" t="s">
        <v>771</v>
      </c>
      <c r="W71" s="30" t="s">
        <v>771</v>
      </c>
      <c r="X71" s="30" t="s">
        <v>771</v>
      </c>
      <c r="Y71" s="30" t="s">
        <v>771</v>
      </c>
      <c r="Z71" s="30" t="s">
        <v>771</v>
      </c>
      <c r="AA71" s="30" t="s">
        <v>771</v>
      </c>
      <c r="AB71" s="30" t="s">
        <v>771</v>
      </c>
      <c r="AC71" s="30" t="s">
        <v>771</v>
      </c>
      <c r="AD71" s="30">
        <v>9</v>
      </c>
      <c r="AE71" s="30" t="s">
        <v>771</v>
      </c>
    </row>
    <row r="72" spans="1:31" ht="20.25" customHeight="1">
      <c r="A72" s="47" t="s">
        <v>563</v>
      </c>
      <c r="B72" s="49">
        <v>642</v>
      </c>
      <c r="C72" s="197">
        <v>24</v>
      </c>
      <c r="D72" s="30" t="s">
        <v>771</v>
      </c>
      <c r="E72" s="30" t="s">
        <v>771</v>
      </c>
      <c r="F72" s="30" t="s">
        <v>771</v>
      </c>
      <c r="G72" s="30" t="s">
        <v>771</v>
      </c>
      <c r="H72" s="30">
        <v>1</v>
      </c>
      <c r="I72" s="30" t="s">
        <v>771</v>
      </c>
      <c r="J72" s="30" t="s">
        <v>771</v>
      </c>
      <c r="K72" s="30" t="s">
        <v>771</v>
      </c>
      <c r="L72" s="30" t="s">
        <v>771</v>
      </c>
      <c r="M72" s="30" t="s">
        <v>771</v>
      </c>
      <c r="N72" s="49">
        <v>642</v>
      </c>
      <c r="O72" s="30" t="s">
        <v>771</v>
      </c>
      <c r="P72" s="30" t="s">
        <v>771</v>
      </c>
      <c r="Q72" s="30" t="s">
        <v>771</v>
      </c>
      <c r="R72" s="30" t="s">
        <v>771</v>
      </c>
      <c r="S72" s="30">
        <v>1</v>
      </c>
      <c r="T72" s="30" t="s">
        <v>771</v>
      </c>
      <c r="U72" s="30" t="s">
        <v>771</v>
      </c>
      <c r="V72" s="30" t="s">
        <v>771</v>
      </c>
      <c r="W72" s="30" t="s">
        <v>771</v>
      </c>
      <c r="X72" s="30" t="s">
        <v>771</v>
      </c>
      <c r="Y72" s="30" t="s">
        <v>771</v>
      </c>
      <c r="Z72" s="30" t="s">
        <v>771</v>
      </c>
      <c r="AA72" s="30" t="s">
        <v>771</v>
      </c>
      <c r="AB72" s="30" t="s">
        <v>771</v>
      </c>
      <c r="AC72" s="30" t="s">
        <v>771</v>
      </c>
      <c r="AD72" s="30">
        <v>21</v>
      </c>
      <c r="AE72" s="30">
        <v>1</v>
      </c>
    </row>
    <row r="73" spans="1:31" ht="20.25" customHeight="1">
      <c r="A73" s="47" t="s">
        <v>20</v>
      </c>
      <c r="B73" s="49">
        <v>643</v>
      </c>
      <c r="C73" s="197">
        <v>223</v>
      </c>
      <c r="D73" s="30">
        <v>2</v>
      </c>
      <c r="E73" s="30" t="s">
        <v>771</v>
      </c>
      <c r="F73" s="30" t="s">
        <v>771</v>
      </c>
      <c r="G73" s="30">
        <v>7</v>
      </c>
      <c r="H73" s="30">
        <v>53</v>
      </c>
      <c r="I73" s="30" t="s">
        <v>771</v>
      </c>
      <c r="J73" s="30">
        <v>1</v>
      </c>
      <c r="K73" s="30">
        <v>4</v>
      </c>
      <c r="L73" s="30" t="s">
        <v>771</v>
      </c>
      <c r="M73" s="30" t="s">
        <v>771</v>
      </c>
      <c r="N73" s="49">
        <v>643</v>
      </c>
      <c r="O73" s="30" t="s">
        <v>771</v>
      </c>
      <c r="P73" s="30" t="s">
        <v>771</v>
      </c>
      <c r="Q73" s="30">
        <v>3</v>
      </c>
      <c r="R73" s="30" t="s">
        <v>771</v>
      </c>
      <c r="S73" s="30">
        <v>11</v>
      </c>
      <c r="T73" s="30" t="s">
        <v>771</v>
      </c>
      <c r="U73" s="30" t="s">
        <v>771</v>
      </c>
      <c r="V73" s="30">
        <v>1</v>
      </c>
      <c r="W73" s="30" t="s">
        <v>771</v>
      </c>
      <c r="X73" s="30">
        <v>6</v>
      </c>
      <c r="Y73" s="30" t="s">
        <v>771</v>
      </c>
      <c r="Z73" s="30" t="s">
        <v>771</v>
      </c>
      <c r="AA73" s="30" t="s">
        <v>771</v>
      </c>
      <c r="AB73" s="30" t="s">
        <v>771</v>
      </c>
      <c r="AC73" s="30" t="s">
        <v>771</v>
      </c>
      <c r="AD73" s="30">
        <v>134</v>
      </c>
      <c r="AE73" s="30">
        <v>1</v>
      </c>
    </row>
    <row r="74" spans="1:31" ht="20.25" customHeight="1">
      <c r="A74" s="47" t="s">
        <v>565</v>
      </c>
      <c r="B74" s="49">
        <v>703</v>
      </c>
      <c r="C74" s="197">
        <v>25</v>
      </c>
      <c r="D74" s="30" t="s">
        <v>771</v>
      </c>
      <c r="E74" s="30" t="s">
        <v>771</v>
      </c>
      <c r="F74" s="30" t="s">
        <v>771</v>
      </c>
      <c r="G74" s="30" t="s">
        <v>771</v>
      </c>
      <c r="H74" s="30">
        <v>3</v>
      </c>
      <c r="I74" s="30" t="s">
        <v>771</v>
      </c>
      <c r="J74" s="30">
        <v>1</v>
      </c>
      <c r="K74" s="30" t="s">
        <v>771</v>
      </c>
      <c r="L74" s="30" t="s">
        <v>771</v>
      </c>
      <c r="M74" s="30" t="s">
        <v>771</v>
      </c>
      <c r="N74" s="49">
        <v>703</v>
      </c>
      <c r="O74" s="30" t="s">
        <v>771</v>
      </c>
      <c r="P74" s="30" t="s">
        <v>771</v>
      </c>
      <c r="Q74" s="30" t="s">
        <v>771</v>
      </c>
      <c r="R74" s="30" t="s">
        <v>771</v>
      </c>
      <c r="S74" s="30">
        <v>1</v>
      </c>
      <c r="T74" s="30" t="s">
        <v>771</v>
      </c>
      <c r="U74" s="30" t="s">
        <v>771</v>
      </c>
      <c r="V74" s="30" t="s">
        <v>771</v>
      </c>
      <c r="W74" s="30" t="s">
        <v>771</v>
      </c>
      <c r="X74" s="30" t="s">
        <v>771</v>
      </c>
      <c r="Y74" s="30" t="s">
        <v>771</v>
      </c>
      <c r="Z74" s="30" t="s">
        <v>771</v>
      </c>
      <c r="AA74" s="30" t="s">
        <v>771</v>
      </c>
      <c r="AB74" s="30" t="s">
        <v>771</v>
      </c>
      <c r="AC74" s="30" t="s">
        <v>771</v>
      </c>
      <c r="AD74" s="30">
        <v>19</v>
      </c>
      <c r="AE74" s="30">
        <v>1</v>
      </c>
    </row>
    <row r="75" spans="1:31" ht="20.25" customHeight="1">
      <c r="A75" s="47" t="s">
        <v>566</v>
      </c>
      <c r="B75" s="49">
        <v>705</v>
      </c>
      <c r="C75" s="197">
        <v>6</v>
      </c>
      <c r="D75" s="30" t="s">
        <v>771</v>
      </c>
      <c r="E75" s="30" t="s">
        <v>771</v>
      </c>
      <c r="F75" s="30" t="s">
        <v>771</v>
      </c>
      <c r="G75" s="30" t="s">
        <v>771</v>
      </c>
      <c r="H75" s="30">
        <v>1</v>
      </c>
      <c r="I75" s="30" t="s">
        <v>771</v>
      </c>
      <c r="J75" s="30" t="s">
        <v>771</v>
      </c>
      <c r="K75" s="30" t="s">
        <v>771</v>
      </c>
      <c r="L75" s="30" t="s">
        <v>771</v>
      </c>
      <c r="M75" s="30" t="s">
        <v>771</v>
      </c>
      <c r="N75" s="49">
        <v>705</v>
      </c>
      <c r="O75" s="30" t="s">
        <v>771</v>
      </c>
      <c r="P75" s="30" t="s">
        <v>771</v>
      </c>
      <c r="Q75" s="30" t="s">
        <v>771</v>
      </c>
      <c r="R75" s="30" t="s">
        <v>771</v>
      </c>
      <c r="S75" s="30" t="s">
        <v>771</v>
      </c>
      <c r="T75" s="30" t="s">
        <v>771</v>
      </c>
      <c r="U75" s="30" t="s">
        <v>771</v>
      </c>
      <c r="V75" s="30" t="s">
        <v>771</v>
      </c>
      <c r="W75" s="30" t="s">
        <v>771</v>
      </c>
      <c r="X75" s="30" t="s">
        <v>771</v>
      </c>
      <c r="Y75" s="30" t="s">
        <v>771</v>
      </c>
      <c r="Z75" s="30" t="s">
        <v>771</v>
      </c>
      <c r="AA75" s="30" t="s">
        <v>771</v>
      </c>
      <c r="AB75" s="30" t="s">
        <v>771</v>
      </c>
      <c r="AC75" s="30" t="s">
        <v>771</v>
      </c>
      <c r="AD75" s="30">
        <v>5</v>
      </c>
      <c r="AE75" s="30" t="s">
        <v>771</v>
      </c>
    </row>
    <row r="76" spans="1:31" ht="20.25" customHeight="1">
      <c r="A76" s="47" t="s">
        <v>567</v>
      </c>
      <c r="B76" s="49">
        <v>724</v>
      </c>
      <c r="C76" s="197">
        <v>37</v>
      </c>
      <c r="D76" s="30" t="s">
        <v>771</v>
      </c>
      <c r="E76" s="30" t="s">
        <v>771</v>
      </c>
      <c r="F76" s="30" t="s">
        <v>771</v>
      </c>
      <c r="G76" s="30" t="s">
        <v>771</v>
      </c>
      <c r="H76" s="30" t="s">
        <v>771</v>
      </c>
      <c r="I76" s="30" t="s">
        <v>771</v>
      </c>
      <c r="J76" s="30" t="s">
        <v>771</v>
      </c>
      <c r="K76" s="30" t="s">
        <v>771</v>
      </c>
      <c r="L76" s="30" t="s">
        <v>771</v>
      </c>
      <c r="M76" s="30" t="s">
        <v>771</v>
      </c>
      <c r="N76" s="49">
        <v>724</v>
      </c>
      <c r="O76" s="30" t="s">
        <v>771</v>
      </c>
      <c r="P76" s="30" t="s">
        <v>771</v>
      </c>
      <c r="Q76" s="30" t="s">
        <v>771</v>
      </c>
      <c r="R76" s="30" t="s">
        <v>771</v>
      </c>
      <c r="S76" s="30" t="s">
        <v>771</v>
      </c>
      <c r="T76" s="30" t="s">
        <v>771</v>
      </c>
      <c r="U76" s="30" t="s">
        <v>771</v>
      </c>
      <c r="V76" s="30" t="s">
        <v>771</v>
      </c>
      <c r="W76" s="30" t="s">
        <v>771</v>
      </c>
      <c r="X76" s="30" t="s">
        <v>771</v>
      </c>
      <c r="Y76" s="30" t="s">
        <v>771</v>
      </c>
      <c r="Z76" s="30" t="s">
        <v>771</v>
      </c>
      <c r="AA76" s="30" t="s">
        <v>771</v>
      </c>
      <c r="AB76" s="30" t="s">
        <v>771</v>
      </c>
      <c r="AC76" s="30" t="s">
        <v>771</v>
      </c>
      <c r="AD76" s="30">
        <v>37</v>
      </c>
      <c r="AE76" s="30" t="s">
        <v>771</v>
      </c>
    </row>
    <row r="77" spans="1:31" ht="20.25" customHeight="1">
      <c r="A77" s="47" t="s">
        <v>568</v>
      </c>
      <c r="B77" s="49">
        <v>752</v>
      </c>
      <c r="C77" s="197">
        <v>13</v>
      </c>
      <c r="D77" s="30" t="s">
        <v>771</v>
      </c>
      <c r="E77" s="30" t="s">
        <v>771</v>
      </c>
      <c r="F77" s="30" t="s">
        <v>771</v>
      </c>
      <c r="G77" s="30" t="s">
        <v>771</v>
      </c>
      <c r="H77" s="30">
        <v>2</v>
      </c>
      <c r="I77" s="30" t="s">
        <v>771</v>
      </c>
      <c r="J77" s="30" t="s">
        <v>771</v>
      </c>
      <c r="K77" s="30" t="s">
        <v>771</v>
      </c>
      <c r="L77" s="30" t="s">
        <v>771</v>
      </c>
      <c r="M77" s="30" t="s">
        <v>771</v>
      </c>
      <c r="N77" s="49">
        <v>752</v>
      </c>
      <c r="O77" s="30" t="s">
        <v>771</v>
      </c>
      <c r="P77" s="30" t="s">
        <v>771</v>
      </c>
      <c r="Q77" s="30" t="s">
        <v>771</v>
      </c>
      <c r="R77" s="30" t="s">
        <v>771</v>
      </c>
      <c r="S77" s="30" t="s">
        <v>771</v>
      </c>
      <c r="T77" s="30" t="s">
        <v>771</v>
      </c>
      <c r="U77" s="30" t="s">
        <v>771</v>
      </c>
      <c r="V77" s="30" t="s">
        <v>771</v>
      </c>
      <c r="W77" s="30" t="s">
        <v>771</v>
      </c>
      <c r="X77" s="30" t="s">
        <v>771</v>
      </c>
      <c r="Y77" s="30" t="s">
        <v>771</v>
      </c>
      <c r="Z77" s="30" t="s">
        <v>771</v>
      </c>
      <c r="AA77" s="30" t="s">
        <v>771</v>
      </c>
      <c r="AB77" s="30" t="s">
        <v>771</v>
      </c>
      <c r="AC77" s="30" t="s">
        <v>771</v>
      </c>
      <c r="AD77" s="30">
        <v>11</v>
      </c>
      <c r="AE77" s="30" t="s">
        <v>771</v>
      </c>
    </row>
    <row r="78" spans="1:31" ht="20.25" customHeight="1">
      <c r="A78" s="47" t="s">
        <v>569</v>
      </c>
      <c r="B78" s="49">
        <v>756</v>
      </c>
      <c r="C78" s="197">
        <v>21</v>
      </c>
      <c r="D78" s="30" t="s">
        <v>771</v>
      </c>
      <c r="E78" s="30" t="s">
        <v>771</v>
      </c>
      <c r="F78" s="30" t="s">
        <v>771</v>
      </c>
      <c r="G78" s="30">
        <v>1</v>
      </c>
      <c r="H78" s="30">
        <v>2</v>
      </c>
      <c r="I78" s="30" t="s">
        <v>771</v>
      </c>
      <c r="J78" s="30" t="s">
        <v>771</v>
      </c>
      <c r="K78" s="30">
        <v>2</v>
      </c>
      <c r="L78" s="30" t="s">
        <v>771</v>
      </c>
      <c r="M78" s="30" t="s">
        <v>771</v>
      </c>
      <c r="N78" s="49">
        <v>756</v>
      </c>
      <c r="O78" s="30" t="s">
        <v>771</v>
      </c>
      <c r="P78" s="30" t="s">
        <v>771</v>
      </c>
      <c r="Q78" s="30">
        <v>2</v>
      </c>
      <c r="R78" s="30" t="s">
        <v>771</v>
      </c>
      <c r="S78" s="30" t="s">
        <v>771</v>
      </c>
      <c r="T78" s="30" t="s">
        <v>771</v>
      </c>
      <c r="U78" s="30" t="s">
        <v>771</v>
      </c>
      <c r="V78" s="30" t="s">
        <v>771</v>
      </c>
      <c r="W78" s="30" t="s">
        <v>771</v>
      </c>
      <c r="X78" s="30" t="s">
        <v>771</v>
      </c>
      <c r="Y78" s="30" t="s">
        <v>771</v>
      </c>
      <c r="Z78" s="30" t="s">
        <v>771</v>
      </c>
      <c r="AA78" s="30" t="s">
        <v>771</v>
      </c>
      <c r="AB78" s="30" t="s">
        <v>771</v>
      </c>
      <c r="AC78" s="30" t="s">
        <v>771</v>
      </c>
      <c r="AD78" s="30">
        <v>14</v>
      </c>
      <c r="AE78" s="30" t="s">
        <v>771</v>
      </c>
    </row>
    <row r="79" spans="1:31" ht="28.5" customHeight="1">
      <c r="A79" s="215" t="s">
        <v>74</v>
      </c>
      <c r="B79" s="49">
        <v>760</v>
      </c>
      <c r="C79" s="197">
        <v>1</v>
      </c>
      <c r="D79" s="30" t="s">
        <v>771</v>
      </c>
      <c r="E79" s="30" t="s">
        <v>771</v>
      </c>
      <c r="F79" s="30" t="s">
        <v>771</v>
      </c>
      <c r="G79" s="30" t="s">
        <v>771</v>
      </c>
      <c r="H79" s="30" t="s">
        <v>771</v>
      </c>
      <c r="I79" s="30" t="s">
        <v>771</v>
      </c>
      <c r="J79" s="30" t="s">
        <v>771</v>
      </c>
      <c r="K79" s="30" t="s">
        <v>771</v>
      </c>
      <c r="L79" s="30" t="s">
        <v>771</v>
      </c>
      <c r="M79" s="30" t="s">
        <v>771</v>
      </c>
      <c r="N79" s="49">
        <v>760</v>
      </c>
      <c r="O79" s="30" t="s">
        <v>771</v>
      </c>
      <c r="P79" s="30" t="s">
        <v>771</v>
      </c>
      <c r="Q79" s="30" t="s">
        <v>771</v>
      </c>
      <c r="R79" s="30" t="s">
        <v>771</v>
      </c>
      <c r="S79" s="30" t="s">
        <v>771</v>
      </c>
      <c r="T79" s="30" t="s">
        <v>771</v>
      </c>
      <c r="U79" s="30" t="s">
        <v>771</v>
      </c>
      <c r="V79" s="30" t="s">
        <v>771</v>
      </c>
      <c r="W79" s="30" t="s">
        <v>771</v>
      </c>
      <c r="X79" s="30" t="s">
        <v>771</v>
      </c>
      <c r="Y79" s="30" t="s">
        <v>771</v>
      </c>
      <c r="Z79" s="30" t="s">
        <v>771</v>
      </c>
      <c r="AA79" s="30" t="s">
        <v>771</v>
      </c>
      <c r="AB79" s="30" t="s">
        <v>771</v>
      </c>
      <c r="AC79" s="30" t="s">
        <v>771</v>
      </c>
      <c r="AD79" s="30">
        <v>1</v>
      </c>
      <c r="AE79" s="30" t="s">
        <v>771</v>
      </c>
    </row>
    <row r="80" spans="1:31" ht="20.25" customHeight="1">
      <c r="A80" s="47" t="s">
        <v>571</v>
      </c>
      <c r="B80" s="49">
        <v>764</v>
      </c>
      <c r="C80" s="197">
        <v>2</v>
      </c>
      <c r="D80" s="30" t="s">
        <v>771</v>
      </c>
      <c r="E80" s="30" t="s">
        <v>771</v>
      </c>
      <c r="F80" s="30" t="s">
        <v>771</v>
      </c>
      <c r="G80" s="30" t="s">
        <v>771</v>
      </c>
      <c r="H80" s="30" t="s">
        <v>771</v>
      </c>
      <c r="I80" s="30" t="s">
        <v>771</v>
      </c>
      <c r="J80" s="30" t="s">
        <v>771</v>
      </c>
      <c r="K80" s="30" t="s">
        <v>771</v>
      </c>
      <c r="L80" s="30" t="s">
        <v>771</v>
      </c>
      <c r="M80" s="30" t="s">
        <v>771</v>
      </c>
      <c r="N80" s="49">
        <v>764</v>
      </c>
      <c r="O80" s="30" t="s">
        <v>771</v>
      </c>
      <c r="P80" s="30" t="s">
        <v>771</v>
      </c>
      <c r="Q80" s="30" t="s">
        <v>771</v>
      </c>
      <c r="R80" s="30" t="s">
        <v>771</v>
      </c>
      <c r="S80" s="30" t="s">
        <v>771</v>
      </c>
      <c r="T80" s="30" t="s">
        <v>771</v>
      </c>
      <c r="U80" s="30" t="s">
        <v>771</v>
      </c>
      <c r="V80" s="30" t="s">
        <v>771</v>
      </c>
      <c r="W80" s="30" t="s">
        <v>771</v>
      </c>
      <c r="X80" s="30" t="s">
        <v>771</v>
      </c>
      <c r="Y80" s="30" t="s">
        <v>771</v>
      </c>
      <c r="Z80" s="30" t="s">
        <v>771</v>
      </c>
      <c r="AA80" s="30" t="s">
        <v>771</v>
      </c>
      <c r="AB80" s="30" t="s">
        <v>771</v>
      </c>
      <c r="AC80" s="30" t="s">
        <v>771</v>
      </c>
      <c r="AD80" s="30">
        <v>2</v>
      </c>
      <c r="AE80" s="30" t="s">
        <v>771</v>
      </c>
    </row>
    <row r="81" spans="1:31" ht="20.25" customHeight="1">
      <c r="A81" s="47" t="s">
        <v>37</v>
      </c>
      <c r="B81" s="49">
        <v>784</v>
      </c>
      <c r="C81" s="197">
        <v>11</v>
      </c>
      <c r="D81" s="30" t="s">
        <v>771</v>
      </c>
      <c r="E81" s="30" t="s">
        <v>771</v>
      </c>
      <c r="F81" s="30" t="s">
        <v>771</v>
      </c>
      <c r="G81" s="30" t="s">
        <v>771</v>
      </c>
      <c r="H81" s="30" t="s">
        <v>771</v>
      </c>
      <c r="I81" s="30" t="s">
        <v>771</v>
      </c>
      <c r="J81" s="30" t="s">
        <v>771</v>
      </c>
      <c r="K81" s="30" t="s">
        <v>771</v>
      </c>
      <c r="L81" s="30" t="s">
        <v>771</v>
      </c>
      <c r="M81" s="30" t="s">
        <v>771</v>
      </c>
      <c r="N81" s="49">
        <v>784</v>
      </c>
      <c r="O81" s="30" t="s">
        <v>771</v>
      </c>
      <c r="P81" s="30" t="s">
        <v>771</v>
      </c>
      <c r="Q81" s="30" t="s">
        <v>771</v>
      </c>
      <c r="R81" s="30" t="s">
        <v>771</v>
      </c>
      <c r="S81" s="30" t="s">
        <v>771</v>
      </c>
      <c r="T81" s="30" t="s">
        <v>771</v>
      </c>
      <c r="U81" s="30" t="s">
        <v>771</v>
      </c>
      <c r="V81" s="30" t="s">
        <v>771</v>
      </c>
      <c r="W81" s="30" t="s">
        <v>771</v>
      </c>
      <c r="X81" s="30" t="s">
        <v>771</v>
      </c>
      <c r="Y81" s="30" t="s">
        <v>771</v>
      </c>
      <c r="Z81" s="30" t="s">
        <v>771</v>
      </c>
      <c r="AA81" s="30" t="s">
        <v>771</v>
      </c>
      <c r="AB81" s="30" t="s">
        <v>771</v>
      </c>
      <c r="AC81" s="30" t="s">
        <v>771</v>
      </c>
      <c r="AD81" s="30">
        <v>11</v>
      </c>
      <c r="AE81" s="30" t="s">
        <v>771</v>
      </c>
    </row>
    <row r="82" spans="1:31" ht="20.25" customHeight="1">
      <c r="A82" s="47" t="s">
        <v>266</v>
      </c>
      <c r="B82" s="49">
        <v>788</v>
      </c>
      <c r="C82" s="197">
        <v>1</v>
      </c>
      <c r="D82" s="30" t="s">
        <v>771</v>
      </c>
      <c r="E82" s="30" t="s">
        <v>771</v>
      </c>
      <c r="F82" s="30" t="s">
        <v>771</v>
      </c>
      <c r="G82" s="30" t="s">
        <v>771</v>
      </c>
      <c r="H82" s="30" t="s">
        <v>771</v>
      </c>
      <c r="I82" s="30" t="s">
        <v>771</v>
      </c>
      <c r="J82" s="30" t="s">
        <v>771</v>
      </c>
      <c r="K82" s="30" t="s">
        <v>771</v>
      </c>
      <c r="L82" s="30" t="s">
        <v>771</v>
      </c>
      <c r="M82" s="30" t="s">
        <v>771</v>
      </c>
      <c r="N82" s="49">
        <v>788</v>
      </c>
      <c r="O82" s="30" t="s">
        <v>771</v>
      </c>
      <c r="P82" s="30" t="s">
        <v>771</v>
      </c>
      <c r="Q82" s="30" t="s">
        <v>771</v>
      </c>
      <c r="R82" s="30" t="s">
        <v>771</v>
      </c>
      <c r="S82" s="30" t="s">
        <v>771</v>
      </c>
      <c r="T82" s="30" t="s">
        <v>771</v>
      </c>
      <c r="U82" s="30" t="s">
        <v>771</v>
      </c>
      <c r="V82" s="30" t="s">
        <v>771</v>
      </c>
      <c r="W82" s="30" t="s">
        <v>771</v>
      </c>
      <c r="X82" s="30" t="s">
        <v>771</v>
      </c>
      <c r="Y82" s="30" t="s">
        <v>771</v>
      </c>
      <c r="Z82" s="30" t="s">
        <v>771</v>
      </c>
      <c r="AA82" s="30" t="s">
        <v>771</v>
      </c>
      <c r="AB82" s="30" t="s">
        <v>771</v>
      </c>
      <c r="AC82" s="30" t="s">
        <v>771</v>
      </c>
      <c r="AD82" s="30">
        <v>1</v>
      </c>
      <c r="AE82" s="30" t="s">
        <v>771</v>
      </c>
    </row>
    <row r="83" spans="1:31" ht="20.25" customHeight="1">
      <c r="A83" s="47" t="s">
        <v>572</v>
      </c>
      <c r="B83" s="49">
        <v>792</v>
      </c>
      <c r="C83" s="197">
        <v>78</v>
      </c>
      <c r="D83" s="30">
        <v>2</v>
      </c>
      <c r="E83" s="30" t="s">
        <v>771</v>
      </c>
      <c r="F83" s="30" t="s">
        <v>771</v>
      </c>
      <c r="G83" s="30" t="s">
        <v>771</v>
      </c>
      <c r="H83" s="30" t="s">
        <v>771</v>
      </c>
      <c r="I83" s="30" t="s">
        <v>771</v>
      </c>
      <c r="J83" s="30" t="s">
        <v>771</v>
      </c>
      <c r="K83" s="30">
        <v>1</v>
      </c>
      <c r="L83" s="30" t="s">
        <v>771</v>
      </c>
      <c r="M83" s="30" t="s">
        <v>771</v>
      </c>
      <c r="N83" s="49">
        <v>792</v>
      </c>
      <c r="O83" s="30" t="s">
        <v>771</v>
      </c>
      <c r="P83" s="30" t="s">
        <v>771</v>
      </c>
      <c r="Q83" s="30">
        <v>1</v>
      </c>
      <c r="R83" s="30" t="s">
        <v>771</v>
      </c>
      <c r="S83" s="30" t="s">
        <v>771</v>
      </c>
      <c r="T83" s="30" t="s">
        <v>771</v>
      </c>
      <c r="U83" s="30" t="s">
        <v>771</v>
      </c>
      <c r="V83" s="30" t="s">
        <v>771</v>
      </c>
      <c r="W83" s="30" t="s">
        <v>771</v>
      </c>
      <c r="X83" s="30" t="s">
        <v>771</v>
      </c>
      <c r="Y83" s="30" t="s">
        <v>771</v>
      </c>
      <c r="Z83" s="30" t="s">
        <v>771</v>
      </c>
      <c r="AA83" s="30" t="s">
        <v>771</v>
      </c>
      <c r="AB83" s="30" t="s">
        <v>771</v>
      </c>
      <c r="AC83" s="30" t="s">
        <v>771</v>
      </c>
      <c r="AD83" s="30">
        <v>74</v>
      </c>
      <c r="AE83" s="30" t="s">
        <v>771</v>
      </c>
    </row>
    <row r="84" spans="1:31" ht="20.25" customHeight="1">
      <c r="A84" s="47" t="s">
        <v>265</v>
      </c>
      <c r="B84" s="49">
        <v>795</v>
      </c>
      <c r="C84" s="197">
        <v>1</v>
      </c>
      <c r="D84" s="30" t="s">
        <v>771</v>
      </c>
      <c r="E84" s="30" t="s">
        <v>771</v>
      </c>
      <c r="F84" s="30" t="s">
        <v>771</v>
      </c>
      <c r="G84" s="30" t="s">
        <v>771</v>
      </c>
      <c r="H84" s="30" t="s">
        <v>771</v>
      </c>
      <c r="I84" s="30" t="s">
        <v>771</v>
      </c>
      <c r="J84" s="30" t="s">
        <v>771</v>
      </c>
      <c r="K84" s="30" t="s">
        <v>771</v>
      </c>
      <c r="L84" s="30" t="s">
        <v>771</v>
      </c>
      <c r="M84" s="30" t="s">
        <v>771</v>
      </c>
      <c r="N84" s="49">
        <v>795</v>
      </c>
      <c r="O84" s="30" t="s">
        <v>771</v>
      </c>
      <c r="P84" s="30" t="s">
        <v>771</v>
      </c>
      <c r="Q84" s="30" t="s">
        <v>771</v>
      </c>
      <c r="R84" s="30" t="s">
        <v>771</v>
      </c>
      <c r="S84" s="30" t="s">
        <v>771</v>
      </c>
      <c r="T84" s="30" t="s">
        <v>771</v>
      </c>
      <c r="U84" s="30" t="s">
        <v>771</v>
      </c>
      <c r="V84" s="30" t="s">
        <v>771</v>
      </c>
      <c r="W84" s="30" t="s">
        <v>771</v>
      </c>
      <c r="X84" s="30" t="s">
        <v>771</v>
      </c>
      <c r="Y84" s="30" t="s">
        <v>771</v>
      </c>
      <c r="Z84" s="30" t="s">
        <v>771</v>
      </c>
      <c r="AA84" s="30" t="s">
        <v>771</v>
      </c>
      <c r="AB84" s="30" t="s">
        <v>771</v>
      </c>
      <c r="AC84" s="30" t="s">
        <v>771</v>
      </c>
      <c r="AD84" s="30">
        <v>1</v>
      </c>
      <c r="AE84" s="30" t="s">
        <v>771</v>
      </c>
    </row>
    <row r="85" spans="1:31" ht="18" customHeight="1">
      <c r="A85" s="47" t="s">
        <v>157</v>
      </c>
      <c r="B85" s="49">
        <v>818</v>
      </c>
      <c r="C85" s="197">
        <v>3</v>
      </c>
      <c r="D85" s="30" t="s">
        <v>771</v>
      </c>
      <c r="E85" s="30" t="s">
        <v>771</v>
      </c>
      <c r="F85" s="30" t="s">
        <v>771</v>
      </c>
      <c r="G85" s="30" t="s">
        <v>771</v>
      </c>
      <c r="H85" s="30" t="s">
        <v>771</v>
      </c>
      <c r="I85" s="30" t="s">
        <v>771</v>
      </c>
      <c r="J85" s="30" t="s">
        <v>771</v>
      </c>
      <c r="K85" s="30" t="s">
        <v>771</v>
      </c>
      <c r="L85" s="30" t="s">
        <v>771</v>
      </c>
      <c r="M85" s="30" t="s">
        <v>771</v>
      </c>
      <c r="N85" s="49">
        <v>818</v>
      </c>
      <c r="O85" s="30" t="s">
        <v>771</v>
      </c>
      <c r="P85" s="30" t="s">
        <v>771</v>
      </c>
      <c r="Q85" s="30" t="s">
        <v>771</v>
      </c>
      <c r="R85" s="30" t="s">
        <v>771</v>
      </c>
      <c r="S85" s="30" t="s">
        <v>771</v>
      </c>
      <c r="T85" s="30" t="s">
        <v>771</v>
      </c>
      <c r="U85" s="30" t="s">
        <v>771</v>
      </c>
      <c r="V85" s="30" t="s">
        <v>771</v>
      </c>
      <c r="W85" s="30" t="s">
        <v>771</v>
      </c>
      <c r="X85" s="30" t="s">
        <v>771</v>
      </c>
      <c r="Y85" s="30" t="s">
        <v>771</v>
      </c>
      <c r="Z85" s="30" t="s">
        <v>771</v>
      </c>
      <c r="AA85" s="30" t="s">
        <v>771</v>
      </c>
      <c r="AB85" s="30" t="s">
        <v>771</v>
      </c>
      <c r="AC85" s="30" t="s">
        <v>771</v>
      </c>
      <c r="AD85" s="48">
        <v>3</v>
      </c>
      <c r="AE85" s="30" t="s">
        <v>771</v>
      </c>
    </row>
    <row r="86" spans="1:31" ht="18" customHeight="1">
      <c r="A86" s="47" t="s">
        <v>573</v>
      </c>
      <c r="B86" s="49">
        <v>826</v>
      </c>
      <c r="C86" s="197">
        <v>22</v>
      </c>
      <c r="D86" s="30" t="s">
        <v>771</v>
      </c>
      <c r="E86" s="30" t="s">
        <v>771</v>
      </c>
      <c r="F86" s="30" t="s">
        <v>771</v>
      </c>
      <c r="G86" s="314">
        <v>1</v>
      </c>
      <c r="H86" s="314">
        <v>3</v>
      </c>
      <c r="I86" s="30" t="s">
        <v>771</v>
      </c>
      <c r="J86" s="30" t="s">
        <v>771</v>
      </c>
      <c r="K86" s="30" t="s">
        <v>771</v>
      </c>
      <c r="L86" s="30" t="s">
        <v>771</v>
      </c>
      <c r="M86" s="30" t="s">
        <v>771</v>
      </c>
      <c r="N86" s="49">
        <v>826</v>
      </c>
      <c r="O86" s="30" t="s">
        <v>771</v>
      </c>
      <c r="P86" s="30" t="s">
        <v>771</v>
      </c>
      <c r="Q86" s="30" t="s">
        <v>771</v>
      </c>
      <c r="R86" s="30" t="s">
        <v>771</v>
      </c>
      <c r="S86" s="30" t="s">
        <v>771</v>
      </c>
      <c r="T86" s="30" t="s">
        <v>771</v>
      </c>
      <c r="U86" s="30" t="s">
        <v>771</v>
      </c>
      <c r="V86" s="30" t="s">
        <v>771</v>
      </c>
      <c r="W86" s="30" t="s">
        <v>771</v>
      </c>
      <c r="X86" s="30" t="s">
        <v>771</v>
      </c>
      <c r="Y86" s="30" t="s">
        <v>771</v>
      </c>
      <c r="Z86" s="30" t="s">
        <v>771</v>
      </c>
      <c r="AA86" s="30" t="s">
        <v>771</v>
      </c>
      <c r="AB86" s="30" t="s">
        <v>771</v>
      </c>
      <c r="AC86" s="30" t="s">
        <v>771</v>
      </c>
      <c r="AD86" s="314">
        <v>18</v>
      </c>
      <c r="AE86" s="30" t="s">
        <v>771</v>
      </c>
    </row>
    <row r="87" spans="1:31" ht="18" customHeight="1">
      <c r="A87" s="48" t="s">
        <v>158</v>
      </c>
      <c r="B87" s="49">
        <v>840</v>
      </c>
      <c r="C87" s="197">
        <v>18</v>
      </c>
      <c r="D87" s="30" t="s">
        <v>771</v>
      </c>
      <c r="E87" s="30" t="s">
        <v>771</v>
      </c>
      <c r="F87" s="30" t="s">
        <v>771</v>
      </c>
      <c r="G87" s="30" t="s">
        <v>771</v>
      </c>
      <c r="H87" s="48">
        <v>4</v>
      </c>
      <c r="I87" s="30" t="s">
        <v>771</v>
      </c>
      <c r="J87" s="30" t="s">
        <v>771</v>
      </c>
      <c r="K87" s="48">
        <v>1</v>
      </c>
      <c r="L87" s="30" t="s">
        <v>771</v>
      </c>
      <c r="M87" s="30" t="s">
        <v>771</v>
      </c>
      <c r="N87" s="49">
        <v>840</v>
      </c>
      <c r="O87" s="30" t="s">
        <v>771</v>
      </c>
      <c r="P87" s="30" t="s">
        <v>771</v>
      </c>
      <c r="Q87" s="48">
        <v>1</v>
      </c>
      <c r="R87" s="30" t="s">
        <v>771</v>
      </c>
      <c r="S87" s="30" t="s">
        <v>771</v>
      </c>
      <c r="T87" s="30" t="s">
        <v>771</v>
      </c>
      <c r="U87" s="30" t="s">
        <v>771</v>
      </c>
      <c r="V87" s="30" t="s">
        <v>771</v>
      </c>
      <c r="W87" s="30" t="s">
        <v>771</v>
      </c>
      <c r="X87" s="30" t="s">
        <v>771</v>
      </c>
      <c r="Y87" s="30" t="s">
        <v>771</v>
      </c>
      <c r="Z87" s="30" t="s">
        <v>771</v>
      </c>
      <c r="AA87" s="30" t="s">
        <v>771</v>
      </c>
      <c r="AB87" s="30" t="s">
        <v>771</v>
      </c>
      <c r="AC87" s="30" t="s">
        <v>771</v>
      </c>
      <c r="AD87" s="48">
        <v>12</v>
      </c>
      <c r="AE87" s="30" t="s">
        <v>771</v>
      </c>
    </row>
    <row r="88" spans="1:31" ht="18" customHeight="1">
      <c r="A88" s="47"/>
      <c r="B88" s="49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</row>
    <row r="89" spans="1:31" ht="18" customHeight="1">
      <c r="A89" s="47"/>
      <c r="B89" s="49"/>
      <c r="C89" s="47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</row>
  </sheetData>
  <mergeCells count="76">
    <mergeCell ref="O48:O50"/>
    <mergeCell ref="D4:M4"/>
    <mergeCell ref="AE48:AE50"/>
    <mergeCell ref="A49:A50"/>
    <mergeCell ref="B49:B50"/>
    <mergeCell ref="A45:M45"/>
    <mergeCell ref="AA48:AA50"/>
    <mergeCell ref="AB48:AB50"/>
    <mergeCell ref="AC48:AC50"/>
    <mergeCell ref="AD48:AD50"/>
    <mergeCell ref="Z48:Z50"/>
    <mergeCell ref="S48:S50"/>
    <mergeCell ref="T48:T50"/>
    <mergeCell ref="U48:U50"/>
    <mergeCell ref="V48:V50"/>
    <mergeCell ref="P48:P50"/>
    <mergeCell ref="Q48:Q50"/>
    <mergeCell ref="R48:R50"/>
    <mergeCell ref="Y48:Y50"/>
    <mergeCell ref="W48:W50"/>
    <mergeCell ref="X48:X50"/>
    <mergeCell ref="N48:N50"/>
    <mergeCell ref="I48:I50"/>
    <mergeCell ref="J48:J50"/>
    <mergeCell ref="K48:K50"/>
    <mergeCell ref="L48:L50"/>
    <mergeCell ref="A47:B48"/>
    <mergeCell ref="C47:C50"/>
    <mergeCell ref="D47:M47"/>
    <mergeCell ref="O47:AE47"/>
    <mergeCell ref="D48:D50"/>
    <mergeCell ref="E48:E50"/>
    <mergeCell ref="F48:F50"/>
    <mergeCell ref="G48:G50"/>
    <mergeCell ref="H48:H50"/>
    <mergeCell ref="M48:M50"/>
    <mergeCell ref="N5:N7"/>
    <mergeCell ref="A1:M1"/>
    <mergeCell ref="A2:M2"/>
    <mergeCell ref="A3:M3"/>
    <mergeCell ref="J5:J7"/>
    <mergeCell ref="K5:K7"/>
    <mergeCell ref="L5:L7"/>
    <mergeCell ref="M5:M7"/>
    <mergeCell ref="O3:AE3"/>
    <mergeCell ref="A4:B5"/>
    <mergeCell ref="C4:C7"/>
    <mergeCell ref="O4:AE4"/>
    <mergeCell ref="D5:D7"/>
    <mergeCell ref="E5:E7"/>
    <mergeCell ref="F5:F7"/>
    <mergeCell ref="G5:G7"/>
    <mergeCell ref="H5:H7"/>
    <mergeCell ref="I5:I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N45:AE45"/>
    <mergeCell ref="A10:B10"/>
    <mergeCell ref="AE5:AE7"/>
    <mergeCell ref="A6:A7"/>
    <mergeCell ref="B6:B7"/>
    <mergeCell ref="A9:B9"/>
    <mergeCell ref="AA5:AA7"/>
    <mergeCell ref="AB5:AB7"/>
    <mergeCell ref="AC5:AC7"/>
    <mergeCell ref="AD5:AD7"/>
  </mergeCells>
  <printOptions/>
  <pageMargins left="0.7874015748031497" right="0.3937007874015748" top="0.3937007874015748" bottom="0.3937007874015748" header="0" footer="0"/>
  <pageSetup horizontalDpi="600" verticalDpi="600" orientation="portrait" paperSize="9" scale="82" r:id="rId1"/>
  <rowBreaks count="1" manualBreakCount="1">
    <brk id="43" max="30" man="1"/>
  </rowBreaks>
  <colBreaks count="1" manualBreakCount="1">
    <brk id="13" max="86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Y80"/>
  <sheetViews>
    <sheetView tabSelected="1" zoomScale="75" zoomScaleNormal="75" workbookViewId="0" topLeftCell="A1">
      <selection activeCell="R30" sqref="R30"/>
    </sheetView>
  </sheetViews>
  <sheetFormatPr defaultColWidth="9.00390625" defaultRowHeight="12.75"/>
  <cols>
    <col min="3" max="3" width="8.75390625" style="0" customWidth="1"/>
    <col min="5" max="5" width="11.25390625" style="0" customWidth="1"/>
    <col min="10" max="10" width="11.75390625" style="0" customWidth="1"/>
    <col min="11" max="11" width="16.00390625" style="325" customWidth="1"/>
    <col min="12" max="12" width="12.75390625" style="325" customWidth="1"/>
    <col min="13" max="13" width="9.125" style="325" customWidth="1"/>
    <col min="14" max="14" width="11.25390625" style="325" customWidth="1"/>
    <col min="15" max="17" width="9.125" style="325" customWidth="1"/>
    <col min="18" max="18" width="13.375" style="325" customWidth="1"/>
    <col min="19" max="23" width="9.125" style="325" customWidth="1"/>
    <col min="24" max="24" width="20.125" style="0" customWidth="1"/>
    <col min="25" max="25" width="12.75390625" style="0" customWidth="1"/>
  </cols>
  <sheetData>
    <row r="1" spans="24:25" ht="15">
      <c r="X1" s="22"/>
      <c r="Y1" s="43"/>
    </row>
    <row r="2" spans="24:25" ht="14.25">
      <c r="X2" s="103"/>
      <c r="Y2" s="45"/>
    </row>
    <row r="3" spans="11:25" ht="15">
      <c r="K3" s="344" t="s">
        <v>534</v>
      </c>
      <c r="L3" s="345">
        <v>58.8</v>
      </c>
      <c r="M3" s="344">
        <v>889</v>
      </c>
      <c r="N3" s="325" t="s">
        <v>753</v>
      </c>
      <c r="O3" s="324">
        <v>195</v>
      </c>
      <c r="P3" s="325" t="s">
        <v>752</v>
      </c>
      <c r="Q3" s="324">
        <v>889</v>
      </c>
      <c r="R3" s="325" t="s">
        <v>751</v>
      </c>
      <c r="S3" s="324">
        <v>25</v>
      </c>
      <c r="T3" s="325" t="s">
        <v>756</v>
      </c>
      <c r="U3" s="324">
        <v>26</v>
      </c>
      <c r="V3" s="325" t="s">
        <v>750</v>
      </c>
      <c r="W3" s="324">
        <v>353</v>
      </c>
      <c r="X3" s="102"/>
      <c r="Y3" s="46"/>
    </row>
    <row r="4" spans="11:15" ht="15" customHeight="1">
      <c r="K4" s="330" t="s">
        <v>757</v>
      </c>
      <c r="L4" s="345">
        <v>1.65</v>
      </c>
      <c r="M4" s="344">
        <v>25</v>
      </c>
      <c r="N4" s="346" t="s">
        <v>32</v>
      </c>
      <c r="O4" s="347"/>
    </row>
    <row r="5" spans="11:23" ht="30" customHeight="1">
      <c r="K5" s="344" t="s">
        <v>750</v>
      </c>
      <c r="L5" s="345">
        <v>23.35</v>
      </c>
      <c r="M5" s="344">
        <v>353</v>
      </c>
      <c r="N5" s="346" t="s">
        <v>527</v>
      </c>
      <c r="O5" s="348">
        <v>54</v>
      </c>
      <c r="P5" s="346" t="s">
        <v>539</v>
      </c>
      <c r="Q5" s="348">
        <v>45</v>
      </c>
      <c r="S5" s="347"/>
      <c r="T5" s="346" t="s">
        <v>530</v>
      </c>
      <c r="U5" s="348">
        <v>8</v>
      </c>
      <c r="V5" s="346" t="s">
        <v>529</v>
      </c>
      <c r="W5" s="348">
        <v>87</v>
      </c>
    </row>
    <row r="6" spans="11:23" ht="15">
      <c r="K6" s="344" t="s">
        <v>753</v>
      </c>
      <c r="L6" s="345">
        <v>12.9</v>
      </c>
      <c r="M6" s="325">
        <v>195</v>
      </c>
      <c r="N6" s="346" t="s">
        <v>754</v>
      </c>
      <c r="O6" s="335">
        <v>1</v>
      </c>
      <c r="P6" s="346" t="s">
        <v>532</v>
      </c>
      <c r="Q6" s="348">
        <v>7</v>
      </c>
      <c r="R6" s="346" t="s">
        <v>558</v>
      </c>
      <c r="S6" s="348">
        <v>2</v>
      </c>
      <c r="T6" s="346" t="s">
        <v>574</v>
      </c>
      <c r="U6" s="348">
        <v>18</v>
      </c>
      <c r="V6" s="346" t="s">
        <v>540</v>
      </c>
      <c r="W6" s="348">
        <v>4</v>
      </c>
    </row>
    <row r="7" spans="11:23" ht="15">
      <c r="K7" s="344" t="s">
        <v>756</v>
      </c>
      <c r="L7" s="345">
        <v>1.72</v>
      </c>
      <c r="M7" s="344">
        <v>26</v>
      </c>
      <c r="N7" s="346" t="s">
        <v>782</v>
      </c>
      <c r="O7" s="335">
        <v>1</v>
      </c>
      <c r="P7" s="346" t="s">
        <v>551</v>
      </c>
      <c r="Q7" s="348">
        <v>39</v>
      </c>
      <c r="R7" s="346"/>
      <c r="S7" s="348"/>
      <c r="T7" s="349" t="s">
        <v>575</v>
      </c>
      <c r="U7" s="347"/>
      <c r="V7" s="346" t="s">
        <v>528</v>
      </c>
      <c r="W7" s="348">
        <v>22</v>
      </c>
    </row>
    <row r="8" spans="11:23" ht="15">
      <c r="K8" s="344" t="s">
        <v>758</v>
      </c>
      <c r="L8" s="345">
        <v>1.59</v>
      </c>
      <c r="M8" s="344">
        <v>24</v>
      </c>
      <c r="N8" s="346" t="s">
        <v>544</v>
      </c>
      <c r="O8" s="348">
        <v>9</v>
      </c>
      <c r="P8" s="346" t="s">
        <v>541</v>
      </c>
      <c r="Q8" s="348">
        <v>160</v>
      </c>
      <c r="R8" s="325" t="s">
        <v>780</v>
      </c>
      <c r="S8" s="348"/>
      <c r="V8" s="346" t="s">
        <v>550</v>
      </c>
      <c r="W8" s="348">
        <v>8</v>
      </c>
    </row>
    <row r="9" spans="11:23" ht="15">
      <c r="K9" s="350"/>
      <c r="L9" s="350"/>
      <c r="M9" s="350"/>
      <c r="N9" s="346" t="s">
        <v>546</v>
      </c>
      <c r="O9" s="348">
        <v>2</v>
      </c>
      <c r="P9" s="346" t="s">
        <v>561</v>
      </c>
      <c r="Q9" s="348">
        <v>146</v>
      </c>
      <c r="R9" s="346" t="s">
        <v>531</v>
      </c>
      <c r="S9" s="348">
        <v>2</v>
      </c>
      <c r="V9" s="346" t="s">
        <v>564</v>
      </c>
      <c r="W9" s="348">
        <v>223</v>
      </c>
    </row>
    <row r="10" spans="11:23" ht="15">
      <c r="K10" s="350"/>
      <c r="L10" s="351"/>
      <c r="M10" s="350"/>
      <c r="N10" s="346" t="s">
        <v>413</v>
      </c>
      <c r="O10" s="348">
        <v>1</v>
      </c>
      <c r="P10" s="346" t="s">
        <v>548</v>
      </c>
      <c r="Q10" s="348">
        <v>82</v>
      </c>
      <c r="R10" s="346" t="s">
        <v>569</v>
      </c>
      <c r="S10" s="348">
        <v>21</v>
      </c>
      <c r="V10" s="346" t="s">
        <v>765</v>
      </c>
      <c r="W10" s="348">
        <v>1</v>
      </c>
    </row>
    <row r="11" spans="3:23" ht="15.75">
      <c r="C11" s="155">
        <v>10</v>
      </c>
      <c r="D11" s="155">
        <v>5</v>
      </c>
      <c r="E11" s="155" t="s">
        <v>520</v>
      </c>
      <c r="K11" s="350"/>
      <c r="L11" s="350"/>
      <c r="M11" s="350"/>
      <c r="N11" s="346" t="s">
        <v>549</v>
      </c>
      <c r="O11" s="348">
        <v>3</v>
      </c>
      <c r="P11" s="346" t="s">
        <v>31</v>
      </c>
      <c r="Q11" s="348">
        <v>54</v>
      </c>
      <c r="R11" s="346" t="s">
        <v>769</v>
      </c>
      <c r="S11" s="348"/>
      <c r="V11" s="349" t="s">
        <v>770</v>
      </c>
      <c r="W11" s="348"/>
    </row>
    <row r="12" spans="1:23" ht="15" customHeight="1">
      <c r="A12" s="157" t="s">
        <v>191</v>
      </c>
      <c r="B12" s="155">
        <v>2</v>
      </c>
      <c r="C12" s="155">
        <v>2</v>
      </c>
      <c r="D12" s="155" t="s">
        <v>520</v>
      </c>
      <c r="E12" s="155" t="s">
        <v>520</v>
      </c>
      <c r="K12" s="350"/>
      <c r="L12" s="351">
        <v>100.01</v>
      </c>
      <c r="M12" s="350"/>
      <c r="N12" s="346" t="s">
        <v>552</v>
      </c>
      <c r="O12" s="348">
        <v>12</v>
      </c>
      <c r="P12" s="346" t="s">
        <v>556</v>
      </c>
      <c r="Q12" s="348">
        <v>26</v>
      </c>
      <c r="R12" s="349" t="s">
        <v>410</v>
      </c>
      <c r="S12" s="348"/>
      <c r="V12" s="325" t="s">
        <v>150</v>
      </c>
      <c r="W12" s="335">
        <v>4</v>
      </c>
    </row>
    <row r="13" spans="1:25" ht="15" customHeight="1">
      <c r="A13" s="157" t="s">
        <v>29</v>
      </c>
      <c r="B13" s="155">
        <v>64</v>
      </c>
      <c r="C13" s="155">
        <v>59</v>
      </c>
      <c r="D13" s="155">
        <v>41</v>
      </c>
      <c r="E13" s="155">
        <v>8</v>
      </c>
      <c r="K13" s="350"/>
      <c r="L13" s="350"/>
      <c r="M13" s="350"/>
      <c r="N13" s="346" t="s">
        <v>571</v>
      </c>
      <c r="O13" s="348">
        <v>2</v>
      </c>
      <c r="P13" s="346" t="s">
        <v>567</v>
      </c>
      <c r="Q13" s="348">
        <v>37</v>
      </c>
      <c r="R13" s="346" t="s">
        <v>166</v>
      </c>
      <c r="S13" s="335"/>
      <c r="V13" s="346" t="s">
        <v>151</v>
      </c>
      <c r="W13" s="335">
        <v>3</v>
      </c>
      <c r="Y13" s="46"/>
    </row>
    <row r="14" spans="1:23" ht="15" customHeight="1">
      <c r="A14" s="157" t="s">
        <v>193</v>
      </c>
      <c r="B14" s="155">
        <v>371</v>
      </c>
      <c r="C14" s="155">
        <v>139</v>
      </c>
      <c r="D14" s="155">
        <v>102</v>
      </c>
      <c r="E14" s="155">
        <v>26</v>
      </c>
      <c r="K14" s="350"/>
      <c r="L14" s="350"/>
      <c r="M14" s="350"/>
      <c r="N14" s="346" t="s">
        <v>572</v>
      </c>
      <c r="O14" s="348">
        <v>78</v>
      </c>
      <c r="P14" s="346" t="s">
        <v>573</v>
      </c>
      <c r="Q14" s="348">
        <v>22</v>
      </c>
      <c r="R14" s="346"/>
      <c r="S14" s="348"/>
      <c r="V14" s="346" t="s">
        <v>414</v>
      </c>
      <c r="W14" s="335">
        <v>1</v>
      </c>
    </row>
    <row r="15" spans="1:17" ht="15" customHeight="1">
      <c r="A15" s="157" t="s">
        <v>194</v>
      </c>
      <c r="B15" s="155">
        <v>21</v>
      </c>
      <c r="C15" s="155">
        <v>15</v>
      </c>
      <c r="D15" s="155">
        <v>3</v>
      </c>
      <c r="E15" s="155">
        <v>18</v>
      </c>
      <c r="K15" s="350"/>
      <c r="L15" s="350"/>
      <c r="M15" s="350"/>
      <c r="N15" s="346" t="s">
        <v>555</v>
      </c>
      <c r="O15" s="348">
        <v>2</v>
      </c>
      <c r="P15" s="346" t="s">
        <v>562</v>
      </c>
      <c r="Q15" s="348">
        <v>9</v>
      </c>
    </row>
    <row r="16" spans="1:17" ht="15" customHeight="1">
      <c r="A16" s="157" t="s">
        <v>195</v>
      </c>
      <c r="B16" s="155">
        <v>1</v>
      </c>
      <c r="C16" s="155">
        <v>1</v>
      </c>
      <c r="D16" s="155">
        <v>1</v>
      </c>
      <c r="E16" s="155">
        <v>10</v>
      </c>
      <c r="K16" s="350"/>
      <c r="L16" s="350"/>
      <c r="M16" s="350"/>
      <c r="N16" s="346" t="s">
        <v>559</v>
      </c>
      <c r="O16" s="348"/>
      <c r="P16" s="346" t="s">
        <v>537</v>
      </c>
      <c r="Q16" s="348">
        <v>23</v>
      </c>
    </row>
    <row r="17" spans="1:22" ht="15" customHeight="1">
      <c r="A17" s="157" t="s">
        <v>42</v>
      </c>
      <c r="B17" s="155">
        <v>19</v>
      </c>
      <c r="C17" s="155">
        <v>16</v>
      </c>
      <c r="D17" s="155">
        <v>8</v>
      </c>
      <c r="E17" s="155">
        <v>2</v>
      </c>
      <c r="K17" s="350"/>
      <c r="L17" s="350"/>
      <c r="M17" s="350"/>
      <c r="N17" s="346" t="s">
        <v>547</v>
      </c>
      <c r="O17" s="348">
        <v>9</v>
      </c>
      <c r="P17" s="346" t="s">
        <v>553</v>
      </c>
      <c r="Q17" s="348">
        <v>44</v>
      </c>
      <c r="T17" s="325" t="s">
        <v>755</v>
      </c>
      <c r="U17" s="324">
        <v>24</v>
      </c>
      <c r="V17" s="324"/>
    </row>
    <row r="18" spans="1:21" ht="15" customHeight="1">
      <c r="A18" s="157" t="s">
        <v>43</v>
      </c>
      <c r="B18" s="155">
        <v>3</v>
      </c>
      <c r="C18" s="155">
        <v>3</v>
      </c>
      <c r="D18" s="155" t="s">
        <v>520</v>
      </c>
      <c r="E18" s="155">
        <v>9</v>
      </c>
      <c r="K18" s="350"/>
      <c r="L18" s="350"/>
      <c r="M18" s="350"/>
      <c r="N18" s="346" t="s">
        <v>761</v>
      </c>
      <c r="O18" s="335"/>
      <c r="P18" s="346" t="s">
        <v>554</v>
      </c>
      <c r="Q18" s="348">
        <v>40</v>
      </c>
      <c r="T18" s="346" t="s">
        <v>157</v>
      </c>
      <c r="U18" s="348">
        <v>3</v>
      </c>
    </row>
    <row r="19" spans="1:21" ht="15" customHeight="1">
      <c r="A19" s="157" t="s">
        <v>198</v>
      </c>
      <c r="B19" s="155" t="s">
        <v>520</v>
      </c>
      <c r="C19" s="155" t="s">
        <v>520</v>
      </c>
      <c r="D19" s="155" t="s">
        <v>520</v>
      </c>
      <c r="E19" s="155" t="s">
        <v>520</v>
      </c>
      <c r="K19" s="350"/>
      <c r="L19" s="350"/>
      <c r="M19" s="350"/>
      <c r="N19" s="346" t="s">
        <v>768</v>
      </c>
      <c r="O19" s="348">
        <v>11</v>
      </c>
      <c r="P19" s="346" t="s">
        <v>542</v>
      </c>
      <c r="Q19" s="348">
        <v>8</v>
      </c>
      <c r="T19" s="346" t="s">
        <v>545</v>
      </c>
      <c r="U19" s="348">
        <v>1</v>
      </c>
    </row>
    <row r="20" spans="1:21" ht="15" customHeight="1">
      <c r="A20" s="157" t="s">
        <v>44</v>
      </c>
      <c r="B20" s="155">
        <v>3</v>
      </c>
      <c r="C20" s="155">
        <v>3</v>
      </c>
      <c r="D20" s="155" t="s">
        <v>520</v>
      </c>
      <c r="E20" s="155">
        <v>2</v>
      </c>
      <c r="K20" s="350"/>
      <c r="L20" s="350"/>
      <c r="M20" s="350"/>
      <c r="N20" s="346" t="s">
        <v>779</v>
      </c>
      <c r="O20" s="348">
        <v>1</v>
      </c>
      <c r="P20" s="346" t="s">
        <v>543</v>
      </c>
      <c r="Q20" s="348">
        <v>10</v>
      </c>
      <c r="T20" s="346" t="s">
        <v>570</v>
      </c>
      <c r="U20" s="348"/>
    </row>
    <row r="21" spans="1:21" ht="15" customHeight="1">
      <c r="A21" s="157" t="s">
        <v>200</v>
      </c>
      <c r="B21" s="155">
        <v>6</v>
      </c>
      <c r="C21" s="155">
        <v>6</v>
      </c>
      <c r="D21" s="155" t="s">
        <v>520</v>
      </c>
      <c r="E21" s="155" t="s">
        <v>520</v>
      </c>
      <c r="K21" s="350"/>
      <c r="L21" s="350"/>
      <c r="M21" s="350"/>
      <c r="N21" s="346" t="s">
        <v>729</v>
      </c>
      <c r="O21" s="348">
        <v>1</v>
      </c>
      <c r="P21" s="346" t="s">
        <v>565</v>
      </c>
      <c r="Q21" s="348">
        <v>25</v>
      </c>
      <c r="T21" s="346" t="s">
        <v>762</v>
      </c>
      <c r="U21" s="335">
        <v>11</v>
      </c>
    </row>
    <row r="22" spans="1:21" ht="15" customHeight="1">
      <c r="A22" s="157" t="s">
        <v>45</v>
      </c>
      <c r="B22" s="200">
        <v>90</v>
      </c>
      <c r="N22" s="346" t="s">
        <v>428</v>
      </c>
      <c r="O22" s="348">
        <v>6</v>
      </c>
      <c r="P22" s="346" t="s">
        <v>566</v>
      </c>
      <c r="Q22" s="348">
        <v>6</v>
      </c>
      <c r="T22" s="346" t="s">
        <v>766</v>
      </c>
      <c r="U22" s="348"/>
    </row>
    <row r="23" spans="14:21" ht="15" customHeight="1">
      <c r="N23" s="346" t="s">
        <v>270</v>
      </c>
      <c r="O23" s="348">
        <v>2</v>
      </c>
      <c r="P23" s="346" t="s">
        <v>536</v>
      </c>
      <c r="Q23" s="348">
        <v>6</v>
      </c>
      <c r="T23" s="346" t="s">
        <v>767</v>
      </c>
      <c r="U23" s="348"/>
    </row>
    <row r="24" spans="14:21" ht="15" customHeight="1">
      <c r="N24" s="346" t="s">
        <v>411</v>
      </c>
      <c r="P24" s="346" t="s">
        <v>538</v>
      </c>
      <c r="Q24" s="348">
        <v>19</v>
      </c>
      <c r="T24" s="346" t="s">
        <v>730</v>
      </c>
      <c r="U24" s="348">
        <v>1</v>
      </c>
    </row>
    <row r="25" spans="14:21" ht="15" customHeight="1">
      <c r="N25" s="346" t="s">
        <v>412</v>
      </c>
      <c r="P25" s="346" t="s">
        <v>557</v>
      </c>
      <c r="Q25" s="348">
        <v>35</v>
      </c>
      <c r="T25" s="346" t="s">
        <v>154</v>
      </c>
      <c r="U25" s="348">
        <v>1</v>
      </c>
    </row>
    <row r="26" spans="16:21" ht="15" customHeight="1">
      <c r="P26" s="346" t="s">
        <v>568</v>
      </c>
      <c r="Q26" s="348">
        <v>13</v>
      </c>
      <c r="T26" s="346" t="s">
        <v>781</v>
      </c>
      <c r="U26" s="348"/>
    </row>
    <row r="27" spans="16:21" ht="15" customHeight="1">
      <c r="P27" s="346" t="s">
        <v>764</v>
      </c>
      <c r="Q27" s="348">
        <v>1</v>
      </c>
      <c r="T27" s="346" t="s">
        <v>728</v>
      </c>
      <c r="U27" s="348">
        <v>2</v>
      </c>
    </row>
    <row r="28" spans="16:21" ht="15" customHeight="1">
      <c r="P28" s="346" t="s">
        <v>526</v>
      </c>
      <c r="Q28" s="335">
        <v>6</v>
      </c>
      <c r="T28" s="346" t="s">
        <v>156</v>
      </c>
      <c r="U28" s="348"/>
    </row>
    <row r="29" spans="16:21" ht="15" customHeight="1">
      <c r="P29" s="346" t="s">
        <v>563</v>
      </c>
      <c r="Q29" s="348">
        <v>24</v>
      </c>
      <c r="T29" s="346" t="s">
        <v>731</v>
      </c>
      <c r="U29" s="348">
        <v>1</v>
      </c>
    </row>
    <row r="30" spans="16:21" ht="15" customHeight="1">
      <c r="P30" s="346" t="s">
        <v>334</v>
      </c>
      <c r="Q30" s="348">
        <v>1</v>
      </c>
      <c r="T30" s="346" t="s">
        <v>251</v>
      </c>
      <c r="U30" s="348">
        <v>1</v>
      </c>
    </row>
    <row r="31" spans="16:21" ht="15" customHeight="1">
      <c r="P31" s="346" t="s">
        <v>155</v>
      </c>
      <c r="Q31" s="348">
        <v>1</v>
      </c>
      <c r="T31" s="346" t="s">
        <v>732</v>
      </c>
      <c r="U31" s="348">
        <v>1</v>
      </c>
    </row>
    <row r="32" spans="16:21" ht="15" customHeight="1">
      <c r="P32" s="352"/>
      <c r="Q32" s="335"/>
      <c r="T32" s="346" t="s">
        <v>733</v>
      </c>
      <c r="U32" s="348">
        <v>1</v>
      </c>
    </row>
    <row r="33" spans="20:21" ht="15" customHeight="1">
      <c r="T33" s="346" t="s">
        <v>429</v>
      </c>
      <c r="U33" s="348">
        <v>1</v>
      </c>
    </row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1" spans="1:6" ht="15.75" customHeight="1">
      <c r="A51" s="475"/>
      <c r="B51" s="475"/>
      <c r="C51" s="475"/>
      <c r="D51" s="475"/>
      <c r="E51" s="475"/>
      <c r="F51" s="475"/>
    </row>
    <row r="52" spans="1:6" ht="15.75" customHeight="1">
      <c r="A52" s="475"/>
      <c r="B52" s="475"/>
      <c r="C52" s="475"/>
      <c r="D52" s="475"/>
      <c r="E52" s="475"/>
      <c r="F52" s="475"/>
    </row>
    <row r="53" spans="1:2" ht="6.75" customHeight="1">
      <c r="A53" s="475"/>
      <c r="B53" s="188"/>
    </row>
    <row r="54" spans="1:5" ht="16.5" customHeight="1">
      <c r="A54" s="190"/>
      <c r="B54" s="190"/>
      <c r="C54" s="191"/>
      <c r="D54" s="191"/>
      <c r="E54" s="191"/>
    </row>
    <row r="55" spans="1:5" ht="16.5" customHeight="1">
      <c r="A55" s="190"/>
      <c r="B55" s="190"/>
      <c r="C55" s="191"/>
      <c r="D55" s="191"/>
      <c r="E55" s="191"/>
    </row>
    <row r="56" spans="1:5" ht="16.5" customHeight="1">
      <c r="A56" s="190"/>
      <c r="B56" s="474"/>
      <c r="C56" s="474"/>
      <c r="D56" s="474"/>
      <c r="E56" s="474"/>
    </row>
    <row r="57" spans="1:5" ht="16.5" customHeight="1">
      <c r="A57" s="190"/>
      <c r="B57" s="190"/>
      <c r="C57" s="191"/>
      <c r="D57" s="191"/>
      <c r="E57" s="191"/>
    </row>
    <row r="58" spans="1:5" ht="16.5" customHeight="1">
      <c r="A58" s="190"/>
      <c r="B58" s="474"/>
      <c r="C58" s="474"/>
      <c r="D58" s="191"/>
      <c r="E58" s="191"/>
    </row>
    <row r="59" spans="1:5" ht="16.5" customHeight="1">
      <c r="A59" s="190"/>
      <c r="B59" s="190"/>
      <c r="C59" s="191"/>
      <c r="D59" s="191"/>
      <c r="E59" s="191"/>
    </row>
    <row r="60" spans="1:5" ht="16.5" customHeight="1">
      <c r="A60" s="190"/>
      <c r="B60" s="190"/>
      <c r="C60" s="191"/>
      <c r="D60" s="191"/>
      <c r="E60" s="191"/>
    </row>
    <row r="61" spans="1:5" ht="16.5" customHeight="1">
      <c r="A61" s="190"/>
      <c r="B61" s="474"/>
      <c r="C61" s="474"/>
      <c r="D61" s="191"/>
      <c r="E61" s="191"/>
    </row>
    <row r="62" spans="1:5" ht="16.5" customHeight="1">
      <c r="A62" s="190"/>
      <c r="B62" s="190"/>
      <c r="C62" s="191"/>
      <c r="D62" s="191"/>
      <c r="E62" s="191"/>
    </row>
    <row r="63" spans="1:5" ht="16.5" customHeight="1">
      <c r="A63" s="190"/>
      <c r="B63" s="190"/>
      <c r="C63" s="191"/>
      <c r="D63" s="191"/>
      <c r="E63" s="191"/>
    </row>
    <row r="64" spans="1:5" ht="16.5" customHeight="1">
      <c r="A64" s="190"/>
      <c r="B64" s="190"/>
      <c r="C64" s="191"/>
      <c r="D64" s="191"/>
      <c r="E64" s="191"/>
    </row>
    <row r="65" spans="1:5" ht="16.5" customHeight="1">
      <c r="A65" s="190"/>
      <c r="B65" s="190"/>
      <c r="C65" s="191"/>
      <c r="D65" s="191"/>
      <c r="E65" s="191"/>
    </row>
    <row r="66" spans="1:5" ht="16.5" customHeight="1">
      <c r="A66" s="190"/>
      <c r="B66" s="190"/>
      <c r="C66" s="191"/>
      <c r="D66" s="191"/>
      <c r="E66" s="191"/>
    </row>
    <row r="67" spans="1:5" ht="16.5" customHeight="1">
      <c r="A67" s="190"/>
      <c r="B67" s="474"/>
      <c r="C67" s="474"/>
      <c r="D67" s="191"/>
      <c r="E67" s="191"/>
    </row>
    <row r="68" spans="1:5" ht="16.5" customHeight="1">
      <c r="A68" s="190"/>
      <c r="B68" s="190"/>
      <c r="C68" s="191"/>
      <c r="D68" s="191"/>
      <c r="E68" s="191"/>
    </row>
    <row r="69" spans="1:5" ht="16.5" customHeight="1">
      <c r="A69" s="190"/>
      <c r="B69" s="474"/>
      <c r="C69" s="474"/>
      <c r="D69" s="191"/>
      <c r="E69" s="191"/>
    </row>
    <row r="70" spans="1:5" ht="16.5" customHeight="1">
      <c r="A70" s="190"/>
      <c r="B70" s="190"/>
      <c r="C70" s="191"/>
      <c r="D70" s="191"/>
      <c r="E70" s="191"/>
    </row>
    <row r="71" spans="1:5" ht="16.5" customHeight="1">
      <c r="A71" s="190"/>
      <c r="B71" s="474"/>
      <c r="C71" s="474"/>
      <c r="D71" s="191"/>
      <c r="E71" s="191"/>
    </row>
    <row r="72" spans="1:5" ht="16.5" customHeight="1">
      <c r="A72" s="190"/>
      <c r="B72" s="190"/>
      <c r="C72" s="191"/>
      <c r="D72" s="191"/>
      <c r="E72" s="191"/>
    </row>
    <row r="73" spans="1:5" ht="16.5" customHeight="1">
      <c r="A73" s="190"/>
      <c r="B73" s="190"/>
      <c r="C73" s="191"/>
      <c r="D73" s="191"/>
      <c r="E73" s="191"/>
    </row>
    <row r="74" spans="1:5" ht="16.5" customHeight="1">
      <c r="A74" s="190"/>
      <c r="B74" s="474"/>
      <c r="C74" s="474"/>
      <c r="D74" s="191"/>
      <c r="E74" s="191"/>
    </row>
    <row r="75" spans="1:5" ht="16.5" customHeight="1">
      <c r="A75" s="190"/>
      <c r="B75" s="190"/>
      <c r="C75" s="191"/>
      <c r="D75" s="191"/>
      <c r="E75" s="191"/>
    </row>
    <row r="76" spans="1:5" ht="16.5" customHeight="1">
      <c r="A76" s="190"/>
      <c r="B76" s="190"/>
      <c r="C76" s="191"/>
      <c r="D76" s="191"/>
      <c r="E76" s="191"/>
    </row>
    <row r="77" spans="1:5" ht="16.5" customHeight="1">
      <c r="A77" s="190"/>
      <c r="B77" s="190"/>
      <c r="C77" s="191"/>
      <c r="D77" s="191"/>
      <c r="E77" s="191"/>
    </row>
    <row r="78" spans="1:5" ht="16.5" customHeight="1">
      <c r="A78" s="190"/>
      <c r="B78" s="189"/>
      <c r="C78" s="191"/>
      <c r="D78" s="191"/>
      <c r="E78" s="191"/>
    </row>
    <row r="79" spans="1:5" ht="16.5" customHeight="1">
      <c r="A79" s="189"/>
      <c r="B79" s="192"/>
      <c r="C79" s="191"/>
      <c r="D79" s="191"/>
      <c r="E79" s="191"/>
    </row>
    <row r="80" ht="12.75">
      <c r="B80" s="192"/>
    </row>
  </sheetData>
  <mergeCells count="10">
    <mergeCell ref="B69:C69"/>
    <mergeCell ref="B74:C74"/>
    <mergeCell ref="A51:A53"/>
    <mergeCell ref="B51:F51"/>
    <mergeCell ref="B52:F52"/>
    <mergeCell ref="B56:E56"/>
    <mergeCell ref="B58:C58"/>
    <mergeCell ref="B61:C61"/>
    <mergeCell ref="B67:C67"/>
    <mergeCell ref="B71:C71"/>
  </mergeCells>
  <printOptions/>
  <pageMargins left="0.7874015748031497" right="0.5905511811023623" top="1.1811023622047245" bottom="0.7874015748031497" header="0" footer="0"/>
  <pageSetup horizontalDpi="600" verticalDpi="600" orientation="portrait" paperSize="9" scale="93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37"/>
  <sheetViews>
    <sheetView zoomScale="75" zoomScaleNormal="75" workbookViewId="0" topLeftCell="A1">
      <selection activeCell="A77" sqref="A77"/>
    </sheetView>
  </sheetViews>
  <sheetFormatPr defaultColWidth="9.00390625" defaultRowHeight="12.75"/>
  <cols>
    <col min="1" max="1" width="22.75390625" style="0" customWidth="1"/>
    <col min="2" max="2" width="16.875" style="0" customWidth="1"/>
    <col min="3" max="4" width="14.75390625" style="0" customWidth="1"/>
    <col min="5" max="5" width="14.625" style="0" customWidth="1"/>
  </cols>
  <sheetData>
    <row r="1" spans="1:5" ht="20.25" customHeight="1">
      <c r="A1" s="359" t="s">
        <v>699</v>
      </c>
      <c r="B1" s="359"/>
      <c r="C1" s="359"/>
      <c r="D1" s="359"/>
      <c r="E1" s="359"/>
    </row>
    <row r="2" spans="1:5" ht="19.5" customHeight="1">
      <c r="A2" s="379" t="s">
        <v>264</v>
      </c>
      <c r="B2" s="379"/>
      <c r="C2" s="379"/>
      <c r="D2" s="379"/>
      <c r="E2" s="379"/>
    </row>
    <row r="3" spans="1:5" ht="29.25" customHeight="1">
      <c r="A3" s="433" t="s">
        <v>86</v>
      </c>
      <c r="B3" s="433"/>
      <c r="C3" s="433"/>
      <c r="D3" s="433"/>
      <c r="E3" s="433"/>
    </row>
    <row r="4" spans="1:5" ht="24" customHeight="1">
      <c r="A4" s="353" t="s">
        <v>515</v>
      </c>
      <c r="B4" s="323" t="s">
        <v>87</v>
      </c>
      <c r="C4" s="393" t="s">
        <v>76</v>
      </c>
      <c r="D4" s="363"/>
      <c r="E4" s="394" t="s">
        <v>518</v>
      </c>
    </row>
    <row r="5" spans="1:5" ht="60" customHeight="1">
      <c r="A5" s="355"/>
      <c r="B5" s="386"/>
      <c r="C5" s="16" t="s">
        <v>425</v>
      </c>
      <c r="D5" s="10" t="s">
        <v>517</v>
      </c>
      <c r="E5" s="396"/>
    </row>
    <row r="6" spans="1:5" ht="15.75" customHeight="1">
      <c r="A6" s="4"/>
      <c r="B6" s="5"/>
      <c r="C6" s="5"/>
      <c r="D6" s="5"/>
      <c r="E6" s="5"/>
    </row>
    <row r="7" spans="1:5" ht="21" customHeight="1">
      <c r="A7" s="6" t="s">
        <v>188</v>
      </c>
      <c r="B7" s="125">
        <v>1665</v>
      </c>
      <c r="C7" s="125">
        <v>1153</v>
      </c>
      <c r="D7" s="125">
        <v>554</v>
      </c>
      <c r="E7" s="125">
        <v>276</v>
      </c>
    </row>
    <row r="8" spans="1:5" ht="17.25" customHeight="1">
      <c r="A8" s="7" t="s">
        <v>705</v>
      </c>
      <c r="B8" s="126"/>
      <c r="C8" s="126"/>
      <c r="D8" s="126"/>
      <c r="E8" s="126"/>
    </row>
    <row r="9" spans="1:5" ht="17.25" customHeight="1">
      <c r="A9" s="7" t="s">
        <v>703</v>
      </c>
      <c r="B9" s="126">
        <v>26</v>
      </c>
      <c r="C9" s="126">
        <v>24</v>
      </c>
      <c r="D9" s="126">
        <v>12</v>
      </c>
      <c r="E9" s="127" t="s">
        <v>771</v>
      </c>
    </row>
    <row r="10" spans="1:5" ht="17.25" customHeight="1">
      <c r="A10" s="6" t="s">
        <v>706</v>
      </c>
      <c r="B10" s="126"/>
      <c r="C10" s="126"/>
      <c r="D10" s="126"/>
      <c r="E10" s="126"/>
    </row>
    <row r="11" spans="1:5" ht="17.25" customHeight="1">
      <c r="A11" s="7" t="s">
        <v>190</v>
      </c>
      <c r="B11" s="126">
        <v>18</v>
      </c>
      <c r="C11" s="126">
        <v>10</v>
      </c>
      <c r="D11" s="126">
        <v>5</v>
      </c>
      <c r="E11" s="127" t="s">
        <v>771</v>
      </c>
    </row>
    <row r="12" spans="1:5" ht="17.25" customHeight="1">
      <c r="A12" s="7" t="s">
        <v>191</v>
      </c>
      <c r="B12" s="126">
        <v>2</v>
      </c>
      <c r="C12" s="126">
        <v>2</v>
      </c>
      <c r="D12" s="127" t="s">
        <v>771</v>
      </c>
      <c r="E12" s="127" t="s">
        <v>771</v>
      </c>
    </row>
    <row r="13" spans="1:5" ht="17.25" customHeight="1">
      <c r="A13" s="7" t="s">
        <v>192</v>
      </c>
      <c r="B13" s="126">
        <v>35</v>
      </c>
      <c r="C13" s="126">
        <v>31</v>
      </c>
      <c r="D13" s="127" t="s">
        <v>771</v>
      </c>
      <c r="E13" s="127" t="s">
        <v>771</v>
      </c>
    </row>
    <row r="14" spans="1:5" ht="17.25" customHeight="1">
      <c r="A14" s="7" t="s">
        <v>193</v>
      </c>
      <c r="B14" s="126">
        <v>122</v>
      </c>
      <c r="C14" s="126">
        <v>64</v>
      </c>
      <c r="D14" s="126">
        <v>24</v>
      </c>
      <c r="E14" s="126">
        <v>1</v>
      </c>
    </row>
    <row r="15" spans="1:5" ht="17.25" customHeight="1">
      <c r="A15" s="7" t="s">
        <v>194</v>
      </c>
      <c r="B15" s="126">
        <v>10</v>
      </c>
      <c r="C15" s="126">
        <v>5</v>
      </c>
      <c r="D15" s="126">
        <v>1</v>
      </c>
      <c r="E15" s="126">
        <v>2</v>
      </c>
    </row>
    <row r="16" spans="1:5" ht="17.25" customHeight="1">
      <c r="A16" s="7" t="s">
        <v>195</v>
      </c>
      <c r="B16" s="126">
        <v>1</v>
      </c>
      <c r="C16" s="126">
        <v>1</v>
      </c>
      <c r="D16" s="127" t="s">
        <v>771</v>
      </c>
      <c r="E16" s="127" t="s">
        <v>771</v>
      </c>
    </row>
    <row r="17" spans="1:5" ht="17.25" customHeight="1">
      <c r="A17" s="7" t="s">
        <v>196</v>
      </c>
      <c r="B17" s="126">
        <v>11</v>
      </c>
      <c r="C17" s="126">
        <v>11</v>
      </c>
      <c r="D17" s="127" t="s">
        <v>771</v>
      </c>
      <c r="E17" s="127" t="s">
        <v>771</v>
      </c>
    </row>
    <row r="18" spans="1:5" ht="17.25" customHeight="1">
      <c r="A18" s="7" t="s">
        <v>197</v>
      </c>
      <c r="B18" s="126">
        <v>2</v>
      </c>
      <c r="C18" s="126">
        <v>1</v>
      </c>
      <c r="D18" s="126">
        <v>1</v>
      </c>
      <c r="E18" s="126">
        <v>5</v>
      </c>
    </row>
    <row r="19" spans="1:5" ht="17.25" customHeight="1">
      <c r="A19" s="7" t="s">
        <v>198</v>
      </c>
      <c r="B19" s="127" t="s">
        <v>771</v>
      </c>
      <c r="C19" s="127" t="s">
        <v>771</v>
      </c>
      <c r="D19" s="127" t="s">
        <v>771</v>
      </c>
      <c r="E19" s="127" t="s">
        <v>771</v>
      </c>
    </row>
    <row r="20" spans="1:5" ht="17.25" customHeight="1">
      <c r="A20" s="7" t="s">
        <v>199</v>
      </c>
      <c r="B20" s="126">
        <v>3</v>
      </c>
      <c r="C20" s="126">
        <v>3</v>
      </c>
      <c r="D20" s="127" t="s">
        <v>771</v>
      </c>
      <c r="E20" s="126">
        <v>2</v>
      </c>
    </row>
    <row r="21" spans="1:5" ht="17.25" customHeight="1">
      <c r="A21" s="7" t="s">
        <v>200</v>
      </c>
      <c r="B21" s="126">
        <v>2</v>
      </c>
      <c r="C21" s="126">
        <v>2</v>
      </c>
      <c r="D21" s="127" t="s">
        <v>771</v>
      </c>
      <c r="E21" s="127" t="s">
        <v>771</v>
      </c>
    </row>
    <row r="22" spans="1:5" ht="17.25" customHeight="1">
      <c r="A22" s="7" t="s">
        <v>201</v>
      </c>
      <c r="B22" s="126">
        <v>97</v>
      </c>
      <c r="C22" s="126">
        <v>57</v>
      </c>
      <c r="D22" s="126">
        <v>36</v>
      </c>
      <c r="E22" s="126">
        <v>1</v>
      </c>
    </row>
    <row r="23" spans="1:5" ht="17.25" customHeight="1">
      <c r="A23" s="157" t="s">
        <v>202</v>
      </c>
      <c r="B23" s="126">
        <v>22</v>
      </c>
      <c r="C23" s="126">
        <v>13</v>
      </c>
      <c r="D23" s="126">
        <v>1</v>
      </c>
      <c r="E23" s="127" t="s">
        <v>771</v>
      </c>
    </row>
    <row r="24" spans="1:5" ht="17.25" customHeight="1">
      <c r="A24" s="157" t="s">
        <v>203</v>
      </c>
      <c r="B24" s="126">
        <v>104</v>
      </c>
      <c r="C24" s="126">
        <v>84</v>
      </c>
      <c r="D24" s="126">
        <v>14</v>
      </c>
      <c r="E24" s="127" t="s">
        <v>771</v>
      </c>
    </row>
    <row r="25" spans="1:5" ht="17.25" customHeight="1">
      <c r="A25" s="157" t="s">
        <v>204</v>
      </c>
      <c r="B25" s="126">
        <v>20</v>
      </c>
      <c r="C25" s="126">
        <v>17</v>
      </c>
      <c r="D25" s="126">
        <v>3</v>
      </c>
      <c r="E25" s="127" t="s">
        <v>771</v>
      </c>
    </row>
    <row r="26" spans="1:5" ht="17.25" customHeight="1">
      <c r="A26" s="157" t="s">
        <v>46</v>
      </c>
      <c r="B26" s="126">
        <v>12</v>
      </c>
      <c r="C26" s="126">
        <v>12</v>
      </c>
      <c r="D26" s="126">
        <v>3</v>
      </c>
      <c r="E26" s="127" t="s">
        <v>771</v>
      </c>
    </row>
    <row r="27" spans="1:5" ht="17.25" customHeight="1">
      <c r="A27" s="157" t="s">
        <v>206</v>
      </c>
      <c r="B27" s="126">
        <v>5</v>
      </c>
      <c r="C27" s="126">
        <v>4</v>
      </c>
      <c r="D27" s="126">
        <v>2</v>
      </c>
      <c r="E27" s="127" t="s">
        <v>771</v>
      </c>
    </row>
    <row r="28" spans="1:5" ht="17.25" customHeight="1">
      <c r="A28" s="157" t="s">
        <v>47</v>
      </c>
      <c r="B28" s="127" t="s">
        <v>771</v>
      </c>
      <c r="C28" s="127" t="s">
        <v>771</v>
      </c>
      <c r="D28" s="127" t="s">
        <v>771</v>
      </c>
      <c r="E28" s="127" t="s">
        <v>771</v>
      </c>
    </row>
    <row r="29" spans="1:5" ht="17.25" customHeight="1">
      <c r="A29" s="157" t="s">
        <v>48</v>
      </c>
      <c r="B29" s="126">
        <v>49</v>
      </c>
      <c r="C29" s="126">
        <v>40</v>
      </c>
      <c r="D29" s="126">
        <v>24</v>
      </c>
      <c r="E29" s="127" t="s">
        <v>771</v>
      </c>
    </row>
    <row r="30" spans="1:5" ht="17.25" customHeight="1">
      <c r="A30" s="157" t="s">
        <v>209</v>
      </c>
      <c r="B30" s="126">
        <v>6</v>
      </c>
      <c r="C30" s="126">
        <v>6</v>
      </c>
      <c r="D30" s="126">
        <v>2</v>
      </c>
      <c r="E30" s="127">
        <v>2</v>
      </c>
    </row>
    <row r="31" spans="1:5" ht="17.25" customHeight="1">
      <c r="A31" s="157" t="s">
        <v>210</v>
      </c>
      <c r="B31" s="126">
        <v>2</v>
      </c>
      <c r="C31" s="126">
        <v>1</v>
      </c>
      <c r="D31" s="127" t="s">
        <v>771</v>
      </c>
      <c r="E31" s="127" t="s">
        <v>771</v>
      </c>
    </row>
    <row r="32" spans="1:5" ht="17.25" customHeight="1">
      <c r="A32" s="157" t="s">
        <v>211</v>
      </c>
      <c r="B32" s="126">
        <v>2</v>
      </c>
      <c r="C32" s="126">
        <v>2</v>
      </c>
      <c r="D32" s="127" t="s">
        <v>771</v>
      </c>
      <c r="E32" s="127" t="s">
        <v>771</v>
      </c>
    </row>
    <row r="33" spans="1:5" ht="17.25" customHeight="1">
      <c r="A33" s="157" t="s">
        <v>49</v>
      </c>
      <c r="B33" s="126">
        <v>2</v>
      </c>
      <c r="C33" s="126">
        <v>2</v>
      </c>
      <c r="D33" s="127" t="s">
        <v>771</v>
      </c>
      <c r="E33" s="127" t="s">
        <v>771</v>
      </c>
    </row>
    <row r="34" spans="1:5" ht="17.25" customHeight="1">
      <c r="A34" s="157" t="s">
        <v>50</v>
      </c>
      <c r="B34" s="126">
        <v>7</v>
      </c>
      <c r="C34" s="126">
        <v>6</v>
      </c>
      <c r="D34" s="126">
        <v>4</v>
      </c>
      <c r="E34" s="127" t="s">
        <v>771</v>
      </c>
    </row>
    <row r="35" spans="1:5" ht="17.25" customHeight="1">
      <c r="A35" s="6" t="s">
        <v>702</v>
      </c>
      <c r="B35" s="126"/>
      <c r="C35" s="126"/>
      <c r="D35" s="126"/>
      <c r="E35" s="126"/>
    </row>
    <row r="36" spans="1:5" ht="17.25" customHeight="1">
      <c r="A36" s="7" t="s">
        <v>231</v>
      </c>
      <c r="B36" s="126">
        <v>1102</v>
      </c>
      <c r="C36" s="126">
        <v>752</v>
      </c>
      <c r="D36" s="126">
        <v>422</v>
      </c>
      <c r="E36" s="126">
        <v>263</v>
      </c>
    </row>
    <row r="37" spans="1:5" ht="17.25" customHeight="1">
      <c r="A37" s="7" t="s">
        <v>232</v>
      </c>
      <c r="B37" s="126">
        <v>3</v>
      </c>
      <c r="C37" s="126">
        <v>3</v>
      </c>
      <c r="D37" s="127" t="s">
        <v>771</v>
      </c>
      <c r="E37" s="127" t="s">
        <v>771</v>
      </c>
    </row>
  </sheetData>
  <mergeCells count="7">
    <mergeCell ref="A1:E1"/>
    <mergeCell ref="A3:E3"/>
    <mergeCell ref="A4:A5"/>
    <mergeCell ref="B4:B5"/>
    <mergeCell ref="C4:D4"/>
    <mergeCell ref="E4:E5"/>
    <mergeCell ref="A2:E2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37"/>
  <sheetViews>
    <sheetView zoomScale="75" zoomScaleNormal="75" workbookViewId="0" topLeftCell="A1">
      <selection activeCell="A77" sqref="A77"/>
    </sheetView>
  </sheetViews>
  <sheetFormatPr defaultColWidth="9.00390625" defaultRowHeight="12.75"/>
  <cols>
    <col min="1" max="1" width="22.75390625" style="0" customWidth="1"/>
    <col min="2" max="2" width="16.75390625" style="0" customWidth="1"/>
    <col min="3" max="5" width="14.625" style="0" customWidth="1"/>
  </cols>
  <sheetData>
    <row r="1" spans="1:5" ht="20.25" customHeight="1">
      <c r="A1" s="359" t="s">
        <v>519</v>
      </c>
      <c r="B1" s="359"/>
      <c r="C1" s="359"/>
      <c r="D1" s="359"/>
      <c r="E1" s="359"/>
    </row>
    <row r="2" spans="1:5" ht="19.5" customHeight="1">
      <c r="A2" s="379" t="s">
        <v>670</v>
      </c>
      <c r="B2" s="379"/>
      <c r="C2" s="379"/>
      <c r="D2" s="379"/>
      <c r="E2" s="379"/>
    </row>
    <row r="3" spans="1:5" ht="30" customHeight="1">
      <c r="A3" s="433" t="s">
        <v>86</v>
      </c>
      <c r="B3" s="433"/>
      <c r="C3" s="433"/>
      <c r="D3" s="433"/>
      <c r="E3" s="433"/>
    </row>
    <row r="4" spans="1:5" ht="30" customHeight="1">
      <c r="A4" s="353" t="s">
        <v>700</v>
      </c>
      <c r="B4" s="323" t="s">
        <v>87</v>
      </c>
      <c r="C4" s="393" t="s">
        <v>76</v>
      </c>
      <c r="D4" s="363"/>
      <c r="E4" s="394" t="s">
        <v>518</v>
      </c>
    </row>
    <row r="5" spans="1:5" ht="60" customHeight="1">
      <c r="A5" s="355"/>
      <c r="B5" s="386"/>
      <c r="C5" s="16" t="s">
        <v>425</v>
      </c>
      <c r="D5" s="10" t="s">
        <v>517</v>
      </c>
      <c r="E5" s="396"/>
    </row>
    <row r="6" spans="1:5" ht="15.75" customHeight="1">
      <c r="A6" s="4"/>
      <c r="B6" s="5"/>
      <c r="C6" s="5"/>
      <c r="D6" s="5"/>
      <c r="E6" s="5"/>
    </row>
    <row r="7" spans="1:5" ht="21" customHeight="1">
      <c r="A7" s="6" t="s">
        <v>188</v>
      </c>
      <c r="B7" s="125">
        <v>919</v>
      </c>
      <c r="C7" s="125">
        <v>836</v>
      </c>
      <c r="D7" s="125">
        <v>443</v>
      </c>
      <c r="E7" s="125">
        <v>243</v>
      </c>
    </row>
    <row r="8" spans="1:5" ht="17.25" customHeight="1">
      <c r="A8" s="7" t="s">
        <v>705</v>
      </c>
      <c r="B8" s="126"/>
      <c r="C8" s="126"/>
      <c r="D8" s="126"/>
      <c r="E8" s="126"/>
    </row>
    <row r="9" spans="1:5" ht="17.25" customHeight="1">
      <c r="A9" s="7" t="s">
        <v>703</v>
      </c>
      <c r="B9" s="126">
        <v>26</v>
      </c>
      <c r="C9" s="126">
        <v>24</v>
      </c>
      <c r="D9" s="126">
        <v>12</v>
      </c>
      <c r="E9" s="127" t="s">
        <v>771</v>
      </c>
    </row>
    <row r="10" spans="1:5" ht="17.25" customHeight="1">
      <c r="A10" s="6" t="s">
        <v>706</v>
      </c>
      <c r="B10" s="126"/>
      <c r="C10" s="126"/>
      <c r="D10" s="126"/>
      <c r="E10" s="126"/>
    </row>
    <row r="11" spans="1:5" ht="17.25" customHeight="1">
      <c r="A11" s="7" t="s">
        <v>190</v>
      </c>
      <c r="B11" s="126">
        <v>18</v>
      </c>
      <c r="C11" s="126">
        <v>10</v>
      </c>
      <c r="D11" s="126">
        <v>5</v>
      </c>
      <c r="E11" s="127" t="s">
        <v>771</v>
      </c>
    </row>
    <row r="12" spans="1:5" ht="17.25" customHeight="1">
      <c r="A12" s="7" t="s">
        <v>191</v>
      </c>
      <c r="B12" s="126">
        <v>2</v>
      </c>
      <c r="C12" s="126">
        <v>2</v>
      </c>
      <c r="D12" s="127" t="s">
        <v>771</v>
      </c>
      <c r="E12" s="127" t="s">
        <v>771</v>
      </c>
    </row>
    <row r="13" spans="1:5" ht="17.25" customHeight="1">
      <c r="A13" s="7" t="s">
        <v>192</v>
      </c>
      <c r="B13" s="126">
        <v>35</v>
      </c>
      <c r="C13" s="126">
        <v>31</v>
      </c>
      <c r="D13" s="127" t="s">
        <v>771</v>
      </c>
      <c r="E13" s="127" t="s">
        <v>771</v>
      </c>
    </row>
    <row r="14" spans="1:5" ht="17.25" customHeight="1">
      <c r="A14" s="7" t="s">
        <v>193</v>
      </c>
      <c r="B14" s="126">
        <v>38</v>
      </c>
      <c r="C14" s="126">
        <v>36</v>
      </c>
      <c r="D14" s="126">
        <v>16</v>
      </c>
      <c r="E14" s="127">
        <v>1</v>
      </c>
    </row>
    <row r="15" spans="1:5" ht="17.25" customHeight="1">
      <c r="A15" s="7" t="s">
        <v>194</v>
      </c>
      <c r="B15" s="126">
        <v>10</v>
      </c>
      <c r="C15" s="126">
        <v>5</v>
      </c>
      <c r="D15" s="126">
        <v>1</v>
      </c>
      <c r="E15" s="126">
        <v>2</v>
      </c>
    </row>
    <row r="16" spans="1:5" ht="17.25" customHeight="1">
      <c r="A16" s="7" t="s">
        <v>195</v>
      </c>
      <c r="B16" s="127">
        <v>1</v>
      </c>
      <c r="C16" s="127">
        <v>1</v>
      </c>
      <c r="D16" s="127" t="s">
        <v>771</v>
      </c>
      <c r="E16" s="127" t="s">
        <v>771</v>
      </c>
    </row>
    <row r="17" spans="1:5" ht="17.25" customHeight="1">
      <c r="A17" s="7" t="s">
        <v>196</v>
      </c>
      <c r="B17" s="126">
        <v>10</v>
      </c>
      <c r="C17" s="126">
        <v>10</v>
      </c>
      <c r="D17" s="127" t="s">
        <v>771</v>
      </c>
      <c r="E17" s="127" t="s">
        <v>771</v>
      </c>
    </row>
    <row r="18" spans="1:5" ht="17.25" customHeight="1">
      <c r="A18" s="7" t="s">
        <v>197</v>
      </c>
      <c r="B18" s="126">
        <v>2</v>
      </c>
      <c r="C18" s="126">
        <v>1</v>
      </c>
      <c r="D18" s="126">
        <v>1</v>
      </c>
      <c r="E18" s="126">
        <v>5</v>
      </c>
    </row>
    <row r="19" spans="1:5" ht="17.25" customHeight="1">
      <c r="A19" s="7" t="s">
        <v>198</v>
      </c>
      <c r="B19" s="127" t="s">
        <v>771</v>
      </c>
      <c r="C19" s="127" t="s">
        <v>771</v>
      </c>
      <c r="D19" s="127" t="s">
        <v>771</v>
      </c>
      <c r="E19" s="127" t="s">
        <v>771</v>
      </c>
    </row>
    <row r="20" spans="1:5" ht="17.25" customHeight="1">
      <c r="A20" s="7" t="s">
        <v>199</v>
      </c>
      <c r="B20" s="126">
        <v>3</v>
      </c>
      <c r="C20" s="126">
        <v>3</v>
      </c>
      <c r="D20" s="127" t="s">
        <v>771</v>
      </c>
      <c r="E20" s="126">
        <v>2</v>
      </c>
    </row>
    <row r="21" spans="1:5" ht="17.25" customHeight="1">
      <c r="A21" s="7" t="s">
        <v>200</v>
      </c>
      <c r="B21" s="126">
        <v>2</v>
      </c>
      <c r="C21" s="126">
        <v>2</v>
      </c>
      <c r="D21" s="127" t="s">
        <v>771</v>
      </c>
      <c r="E21" s="127" t="s">
        <v>771</v>
      </c>
    </row>
    <row r="22" spans="1:5" ht="17.25" customHeight="1">
      <c r="A22" s="7" t="s">
        <v>201</v>
      </c>
      <c r="B22" s="126">
        <v>48</v>
      </c>
      <c r="C22" s="126">
        <v>42</v>
      </c>
      <c r="D22" s="126">
        <v>31</v>
      </c>
      <c r="E22" s="126">
        <v>1</v>
      </c>
    </row>
    <row r="23" spans="1:5" ht="17.25" customHeight="1">
      <c r="A23" s="7" t="s">
        <v>202</v>
      </c>
      <c r="B23" s="126">
        <v>4</v>
      </c>
      <c r="C23" s="126">
        <v>4</v>
      </c>
      <c r="D23" s="127" t="s">
        <v>771</v>
      </c>
      <c r="E23" s="127" t="s">
        <v>771</v>
      </c>
    </row>
    <row r="24" spans="1:5" ht="17.25" customHeight="1">
      <c r="A24" s="7" t="s">
        <v>203</v>
      </c>
      <c r="B24" s="126">
        <v>75</v>
      </c>
      <c r="C24" s="126">
        <v>71</v>
      </c>
      <c r="D24" s="126">
        <v>11</v>
      </c>
      <c r="E24" s="127" t="s">
        <v>771</v>
      </c>
    </row>
    <row r="25" spans="1:5" ht="17.25" customHeight="1">
      <c r="A25" s="7" t="s">
        <v>204</v>
      </c>
      <c r="B25" s="126">
        <v>20</v>
      </c>
      <c r="C25" s="126">
        <v>17</v>
      </c>
      <c r="D25" s="126">
        <v>3</v>
      </c>
      <c r="E25" s="127" t="s">
        <v>771</v>
      </c>
    </row>
    <row r="26" spans="1:5" ht="17.25" customHeight="1">
      <c r="A26" s="7" t="s">
        <v>205</v>
      </c>
      <c r="B26" s="126">
        <v>12</v>
      </c>
      <c r="C26" s="126">
        <v>12</v>
      </c>
      <c r="D26" s="127">
        <v>3</v>
      </c>
      <c r="E26" s="127" t="s">
        <v>771</v>
      </c>
    </row>
    <row r="27" spans="1:5" ht="17.25" customHeight="1">
      <c r="A27" s="7" t="s">
        <v>206</v>
      </c>
      <c r="B27" s="126">
        <v>3</v>
      </c>
      <c r="C27" s="126">
        <v>2</v>
      </c>
      <c r="D27" s="127">
        <v>1</v>
      </c>
      <c r="E27" s="127" t="s">
        <v>771</v>
      </c>
    </row>
    <row r="28" spans="1:5" ht="17.25" customHeight="1">
      <c r="A28" s="7" t="s">
        <v>207</v>
      </c>
      <c r="B28" s="127" t="s">
        <v>771</v>
      </c>
      <c r="C28" s="127" t="s">
        <v>771</v>
      </c>
      <c r="D28" s="127" t="s">
        <v>771</v>
      </c>
      <c r="E28" s="127" t="s">
        <v>771</v>
      </c>
    </row>
    <row r="29" spans="1:5" ht="17.25" customHeight="1">
      <c r="A29" s="7" t="s">
        <v>208</v>
      </c>
      <c r="B29" s="126">
        <v>42</v>
      </c>
      <c r="C29" s="126">
        <v>33</v>
      </c>
      <c r="D29" s="126">
        <v>23</v>
      </c>
      <c r="E29" s="127" t="s">
        <v>771</v>
      </c>
    </row>
    <row r="30" spans="1:5" ht="17.25" customHeight="1">
      <c r="A30" s="7" t="s">
        <v>209</v>
      </c>
      <c r="B30" s="126">
        <v>6</v>
      </c>
      <c r="C30" s="126">
        <v>6</v>
      </c>
      <c r="D30" s="126">
        <v>2</v>
      </c>
      <c r="E30" s="127">
        <v>2</v>
      </c>
    </row>
    <row r="31" spans="1:5" ht="17.25" customHeight="1">
      <c r="A31" s="7" t="s">
        <v>210</v>
      </c>
      <c r="B31" s="126">
        <v>2</v>
      </c>
      <c r="C31" s="126">
        <v>1</v>
      </c>
      <c r="D31" s="127" t="s">
        <v>771</v>
      </c>
      <c r="E31" s="127" t="s">
        <v>771</v>
      </c>
    </row>
    <row r="32" spans="1:5" ht="17.25" customHeight="1">
      <c r="A32" s="7" t="s">
        <v>211</v>
      </c>
      <c r="B32" s="126">
        <v>2</v>
      </c>
      <c r="C32" s="126">
        <v>2</v>
      </c>
      <c r="D32" s="127" t="s">
        <v>771</v>
      </c>
      <c r="E32" s="127" t="s">
        <v>771</v>
      </c>
    </row>
    <row r="33" spans="1:5" ht="17.25" customHeight="1">
      <c r="A33" s="7" t="s">
        <v>229</v>
      </c>
      <c r="B33" s="126">
        <v>2</v>
      </c>
      <c r="C33" s="126">
        <v>2</v>
      </c>
      <c r="D33" s="127" t="s">
        <v>771</v>
      </c>
      <c r="E33" s="127" t="s">
        <v>771</v>
      </c>
    </row>
    <row r="34" spans="1:5" ht="17.25" customHeight="1">
      <c r="A34" s="7" t="s">
        <v>230</v>
      </c>
      <c r="B34" s="126">
        <v>7</v>
      </c>
      <c r="C34" s="126">
        <v>6</v>
      </c>
      <c r="D34" s="126">
        <v>4</v>
      </c>
      <c r="E34" s="127" t="s">
        <v>771</v>
      </c>
    </row>
    <row r="35" spans="1:5" ht="17.25" customHeight="1">
      <c r="A35" s="6" t="s">
        <v>702</v>
      </c>
      <c r="B35" s="126"/>
      <c r="C35" s="126"/>
      <c r="D35" s="126"/>
      <c r="E35" s="126"/>
    </row>
    <row r="36" spans="1:5" ht="17.25" customHeight="1">
      <c r="A36" s="7" t="s">
        <v>231</v>
      </c>
      <c r="B36" s="126">
        <v>546</v>
      </c>
      <c r="C36" s="126">
        <v>510</v>
      </c>
      <c r="D36" s="126">
        <v>330</v>
      </c>
      <c r="E36" s="126">
        <v>230</v>
      </c>
    </row>
    <row r="37" spans="1:5" ht="17.25" customHeight="1">
      <c r="A37" s="7" t="s">
        <v>232</v>
      </c>
      <c r="B37" s="126">
        <v>3</v>
      </c>
      <c r="C37" s="126">
        <v>3</v>
      </c>
      <c r="D37" s="127" t="s">
        <v>771</v>
      </c>
      <c r="E37" s="127" t="s">
        <v>771</v>
      </c>
    </row>
  </sheetData>
  <mergeCells count="7">
    <mergeCell ref="A1:E1"/>
    <mergeCell ref="A2:E2"/>
    <mergeCell ref="A3:E3"/>
    <mergeCell ref="A4:A5"/>
    <mergeCell ref="B4:B5"/>
    <mergeCell ref="C4:D4"/>
    <mergeCell ref="E4:E5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37"/>
  <sheetViews>
    <sheetView zoomScale="75" zoomScaleNormal="75" workbookViewId="0" topLeftCell="A1">
      <selection activeCell="B7" sqref="B7"/>
    </sheetView>
  </sheetViews>
  <sheetFormatPr defaultColWidth="9.00390625" defaultRowHeight="12.75"/>
  <cols>
    <col min="1" max="1" width="22.75390625" style="0" customWidth="1"/>
    <col min="2" max="2" width="16.75390625" style="0" customWidth="1"/>
    <col min="3" max="5" width="14.625" style="0" customWidth="1"/>
  </cols>
  <sheetData>
    <row r="1" spans="1:5" ht="19.5" customHeight="1">
      <c r="A1" s="359" t="s">
        <v>516</v>
      </c>
      <c r="B1" s="359"/>
      <c r="C1" s="359"/>
      <c r="D1" s="359"/>
      <c r="E1" s="359"/>
    </row>
    <row r="2" spans="1:5" ht="19.5" customHeight="1">
      <c r="A2" s="379" t="s">
        <v>670</v>
      </c>
      <c r="B2" s="379"/>
      <c r="C2" s="379"/>
      <c r="D2" s="379"/>
      <c r="E2" s="379"/>
    </row>
    <row r="3" spans="1:5" ht="30" customHeight="1">
      <c r="A3" s="433" t="s">
        <v>86</v>
      </c>
      <c r="B3" s="433"/>
      <c r="C3" s="433"/>
      <c r="D3" s="433"/>
      <c r="E3" s="433"/>
    </row>
    <row r="4" spans="1:5" ht="30" customHeight="1">
      <c r="A4" s="353" t="s">
        <v>504</v>
      </c>
      <c r="B4" s="323" t="s">
        <v>87</v>
      </c>
      <c r="C4" s="393" t="s">
        <v>76</v>
      </c>
      <c r="D4" s="363"/>
      <c r="E4" s="394" t="s">
        <v>518</v>
      </c>
    </row>
    <row r="5" spans="1:5" ht="60" customHeight="1">
      <c r="A5" s="355"/>
      <c r="B5" s="386"/>
      <c r="C5" s="16" t="s">
        <v>425</v>
      </c>
      <c r="D5" s="10" t="s">
        <v>517</v>
      </c>
      <c r="E5" s="396"/>
    </row>
    <row r="6" spans="1:5" ht="15.75" customHeight="1">
      <c r="A6" s="4"/>
      <c r="B6" s="5"/>
      <c r="C6" s="5"/>
      <c r="D6" s="5"/>
      <c r="E6" s="5"/>
    </row>
    <row r="7" spans="1:5" ht="21" customHeight="1">
      <c r="A7" s="6" t="s">
        <v>188</v>
      </c>
      <c r="B7" s="125">
        <v>746</v>
      </c>
      <c r="C7" s="125">
        <v>317</v>
      </c>
      <c r="D7" s="125">
        <v>111</v>
      </c>
      <c r="E7" s="125">
        <v>33</v>
      </c>
    </row>
    <row r="8" spans="1:5" ht="17.25" customHeight="1">
      <c r="A8" s="7" t="s">
        <v>705</v>
      </c>
      <c r="B8" s="125"/>
      <c r="C8" s="125"/>
      <c r="D8" s="125"/>
      <c r="E8" s="125"/>
    </row>
    <row r="9" spans="1:5" ht="17.25" customHeight="1">
      <c r="A9" s="7" t="s">
        <v>703</v>
      </c>
      <c r="B9" s="127" t="s">
        <v>771</v>
      </c>
      <c r="C9" s="127" t="s">
        <v>771</v>
      </c>
      <c r="D9" s="127" t="s">
        <v>771</v>
      </c>
      <c r="E9" s="127" t="s">
        <v>771</v>
      </c>
    </row>
    <row r="10" spans="1:5" ht="17.25" customHeight="1">
      <c r="A10" s="6" t="s">
        <v>706</v>
      </c>
      <c r="B10" s="127"/>
      <c r="C10" s="127"/>
      <c r="D10" s="127"/>
      <c r="E10" s="127"/>
    </row>
    <row r="11" spans="1:5" ht="17.25" customHeight="1">
      <c r="A11" s="7" t="s">
        <v>190</v>
      </c>
      <c r="B11" s="127" t="s">
        <v>771</v>
      </c>
      <c r="C11" s="127" t="s">
        <v>771</v>
      </c>
      <c r="D11" s="127" t="s">
        <v>771</v>
      </c>
      <c r="E11" s="127" t="s">
        <v>771</v>
      </c>
    </row>
    <row r="12" spans="1:5" ht="17.25" customHeight="1">
      <c r="A12" s="7" t="s">
        <v>191</v>
      </c>
      <c r="B12" s="127" t="s">
        <v>771</v>
      </c>
      <c r="C12" s="127" t="s">
        <v>771</v>
      </c>
      <c r="D12" s="127" t="s">
        <v>771</v>
      </c>
      <c r="E12" s="127" t="s">
        <v>771</v>
      </c>
    </row>
    <row r="13" spans="1:5" ht="17.25" customHeight="1">
      <c r="A13" s="7" t="s">
        <v>192</v>
      </c>
      <c r="B13" s="127" t="s">
        <v>771</v>
      </c>
      <c r="C13" s="127" t="s">
        <v>771</v>
      </c>
      <c r="D13" s="127" t="s">
        <v>771</v>
      </c>
      <c r="E13" s="127" t="s">
        <v>771</v>
      </c>
    </row>
    <row r="14" spans="1:5" ht="17.25" customHeight="1">
      <c r="A14" s="7" t="s">
        <v>193</v>
      </c>
      <c r="B14" s="126">
        <v>84</v>
      </c>
      <c r="C14" s="126">
        <v>28</v>
      </c>
      <c r="D14" s="126">
        <v>8</v>
      </c>
      <c r="E14" s="127" t="s">
        <v>771</v>
      </c>
    </row>
    <row r="15" spans="1:5" ht="17.25" customHeight="1">
      <c r="A15" s="7" t="s">
        <v>194</v>
      </c>
      <c r="B15" s="127" t="s">
        <v>771</v>
      </c>
      <c r="C15" s="127" t="s">
        <v>771</v>
      </c>
      <c r="D15" s="127" t="s">
        <v>771</v>
      </c>
      <c r="E15" s="127" t="s">
        <v>771</v>
      </c>
    </row>
    <row r="16" spans="1:5" ht="17.25" customHeight="1">
      <c r="A16" s="7" t="s">
        <v>195</v>
      </c>
      <c r="B16" s="127" t="s">
        <v>771</v>
      </c>
      <c r="C16" s="127" t="s">
        <v>771</v>
      </c>
      <c r="D16" s="127" t="s">
        <v>771</v>
      </c>
      <c r="E16" s="127" t="s">
        <v>771</v>
      </c>
    </row>
    <row r="17" spans="1:5" ht="17.25" customHeight="1">
      <c r="A17" s="7" t="s">
        <v>196</v>
      </c>
      <c r="B17" s="127">
        <v>1</v>
      </c>
      <c r="C17" s="127">
        <v>1</v>
      </c>
      <c r="D17" s="127" t="s">
        <v>771</v>
      </c>
      <c r="E17" s="127" t="s">
        <v>771</v>
      </c>
    </row>
    <row r="18" spans="1:5" ht="17.25" customHeight="1">
      <c r="A18" s="7" t="s">
        <v>197</v>
      </c>
      <c r="B18" s="127" t="s">
        <v>771</v>
      </c>
      <c r="C18" s="127" t="s">
        <v>771</v>
      </c>
      <c r="D18" s="127" t="s">
        <v>771</v>
      </c>
      <c r="E18" s="127" t="s">
        <v>771</v>
      </c>
    </row>
    <row r="19" spans="1:5" ht="17.25" customHeight="1">
      <c r="A19" s="7" t="s">
        <v>198</v>
      </c>
      <c r="B19" s="127" t="s">
        <v>771</v>
      </c>
      <c r="C19" s="127" t="s">
        <v>771</v>
      </c>
      <c r="D19" s="127" t="s">
        <v>771</v>
      </c>
      <c r="E19" s="127" t="s">
        <v>771</v>
      </c>
    </row>
    <row r="20" spans="1:5" ht="17.25" customHeight="1">
      <c r="A20" s="7" t="s">
        <v>199</v>
      </c>
      <c r="B20" s="127" t="s">
        <v>771</v>
      </c>
      <c r="C20" s="127" t="s">
        <v>771</v>
      </c>
      <c r="D20" s="127" t="s">
        <v>771</v>
      </c>
      <c r="E20" s="127" t="s">
        <v>771</v>
      </c>
    </row>
    <row r="21" spans="1:5" ht="17.25" customHeight="1">
      <c r="A21" s="7" t="s">
        <v>200</v>
      </c>
      <c r="B21" s="127" t="s">
        <v>771</v>
      </c>
      <c r="C21" s="127" t="s">
        <v>771</v>
      </c>
      <c r="D21" s="127" t="s">
        <v>771</v>
      </c>
      <c r="E21" s="127" t="s">
        <v>771</v>
      </c>
    </row>
    <row r="22" spans="1:5" ht="17.25" customHeight="1">
      <c r="A22" s="7" t="s">
        <v>201</v>
      </c>
      <c r="B22" s="126">
        <v>49</v>
      </c>
      <c r="C22" s="126">
        <v>15</v>
      </c>
      <c r="D22" s="126">
        <v>5</v>
      </c>
      <c r="E22" s="127" t="s">
        <v>771</v>
      </c>
    </row>
    <row r="23" spans="1:5" ht="17.25" customHeight="1">
      <c r="A23" s="7" t="s">
        <v>202</v>
      </c>
      <c r="B23" s="126">
        <v>18</v>
      </c>
      <c r="C23" s="126">
        <v>9</v>
      </c>
      <c r="D23" s="127">
        <v>1</v>
      </c>
      <c r="E23" s="127" t="s">
        <v>771</v>
      </c>
    </row>
    <row r="24" spans="1:5" ht="17.25" customHeight="1">
      <c r="A24" s="7" t="s">
        <v>203</v>
      </c>
      <c r="B24" s="126">
        <v>29</v>
      </c>
      <c r="C24" s="126">
        <v>13</v>
      </c>
      <c r="D24" s="127">
        <v>3</v>
      </c>
      <c r="E24" s="127" t="s">
        <v>771</v>
      </c>
    </row>
    <row r="25" spans="1:5" ht="17.25" customHeight="1">
      <c r="A25" s="7" t="s">
        <v>204</v>
      </c>
      <c r="B25" s="127" t="s">
        <v>771</v>
      </c>
      <c r="C25" s="127" t="s">
        <v>771</v>
      </c>
      <c r="D25" s="127" t="s">
        <v>771</v>
      </c>
      <c r="E25" s="127" t="s">
        <v>771</v>
      </c>
    </row>
    <row r="26" spans="1:5" ht="17.25" customHeight="1">
      <c r="A26" s="7" t="s">
        <v>205</v>
      </c>
      <c r="B26" s="127" t="s">
        <v>771</v>
      </c>
      <c r="C26" s="127" t="s">
        <v>771</v>
      </c>
      <c r="D26" s="127" t="s">
        <v>771</v>
      </c>
      <c r="E26" s="127" t="s">
        <v>771</v>
      </c>
    </row>
    <row r="27" spans="1:5" ht="17.25" customHeight="1">
      <c r="A27" s="7" t="s">
        <v>206</v>
      </c>
      <c r="B27" s="127">
        <v>2</v>
      </c>
      <c r="C27" s="127">
        <v>2</v>
      </c>
      <c r="D27" s="127">
        <v>1</v>
      </c>
      <c r="E27" s="127" t="s">
        <v>771</v>
      </c>
    </row>
    <row r="28" spans="1:5" ht="17.25" customHeight="1">
      <c r="A28" s="7" t="s">
        <v>207</v>
      </c>
      <c r="B28" s="127" t="s">
        <v>771</v>
      </c>
      <c r="C28" s="127" t="s">
        <v>771</v>
      </c>
      <c r="D28" s="127" t="s">
        <v>771</v>
      </c>
      <c r="E28" s="127" t="s">
        <v>771</v>
      </c>
    </row>
    <row r="29" spans="1:5" ht="17.25" customHeight="1">
      <c r="A29" s="7" t="s">
        <v>208</v>
      </c>
      <c r="B29" s="127">
        <v>7</v>
      </c>
      <c r="C29" s="127">
        <v>7</v>
      </c>
      <c r="D29" s="127">
        <v>1</v>
      </c>
      <c r="E29" s="127" t="s">
        <v>771</v>
      </c>
    </row>
    <row r="30" spans="1:5" ht="17.25" customHeight="1">
      <c r="A30" s="7" t="s">
        <v>209</v>
      </c>
      <c r="B30" s="127" t="s">
        <v>771</v>
      </c>
      <c r="C30" s="127" t="s">
        <v>771</v>
      </c>
      <c r="D30" s="127" t="s">
        <v>771</v>
      </c>
      <c r="E30" s="127" t="s">
        <v>771</v>
      </c>
    </row>
    <row r="31" spans="1:5" ht="17.25" customHeight="1">
      <c r="A31" s="7" t="s">
        <v>210</v>
      </c>
      <c r="B31" s="127" t="s">
        <v>771</v>
      </c>
      <c r="C31" s="127" t="s">
        <v>771</v>
      </c>
      <c r="D31" s="127" t="s">
        <v>771</v>
      </c>
      <c r="E31" s="127" t="s">
        <v>771</v>
      </c>
    </row>
    <row r="32" spans="1:5" ht="17.25" customHeight="1">
      <c r="A32" s="7" t="s">
        <v>211</v>
      </c>
      <c r="B32" s="127" t="s">
        <v>771</v>
      </c>
      <c r="C32" s="127" t="s">
        <v>771</v>
      </c>
      <c r="D32" s="127" t="s">
        <v>771</v>
      </c>
      <c r="E32" s="127" t="s">
        <v>771</v>
      </c>
    </row>
    <row r="33" spans="1:5" ht="17.25" customHeight="1">
      <c r="A33" s="7" t="s">
        <v>229</v>
      </c>
      <c r="B33" s="127" t="s">
        <v>771</v>
      </c>
      <c r="C33" s="127" t="s">
        <v>771</v>
      </c>
      <c r="D33" s="127" t="s">
        <v>771</v>
      </c>
      <c r="E33" s="127" t="s">
        <v>771</v>
      </c>
    </row>
    <row r="34" spans="1:5" ht="17.25" customHeight="1">
      <c r="A34" s="7" t="s">
        <v>230</v>
      </c>
      <c r="B34" s="127" t="s">
        <v>771</v>
      </c>
      <c r="C34" s="127" t="s">
        <v>771</v>
      </c>
      <c r="D34" s="127" t="s">
        <v>771</v>
      </c>
      <c r="E34" s="127" t="s">
        <v>771</v>
      </c>
    </row>
    <row r="35" spans="1:5" ht="17.25" customHeight="1">
      <c r="A35" s="6" t="s">
        <v>702</v>
      </c>
      <c r="B35" s="125"/>
      <c r="C35" s="125"/>
      <c r="D35" s="125"/>
      <c r="E35" s="125"/>
    </row>
    <row r="36" spans="1:5" ht="17.25" customHeight="1">
      <c r="A36" s="7" t="s">
        <v>231</v>
      </c>
      <c r="B36" s="126">
        <v>556</v>
      </c>
      <c r="C36" s="126">
        <v>242</v>
      </c>
      <c r="D36" s="126">
        <v>92</v>
      </c>
      <c r="E36" s="126">
        <v>33</v>
      </c>
    </row>
    <row r="37" spans="1:5" ht="17.25" customHeight="1">
      <c r="A37" s="7" t="s">
        <v>232</v>
      </c>
      <c r="B37" s="127" t="s">
        <v>771</v>
      </c>
      <c r="C37" s="127" t="s">
        <v>771</v>
      </c>
      <c r="D37" s="127" t="s">
        <v>771</v>
      </c>
      <c r="E37" s="127" t="s">
        <v>771</v>
      </c>
    </row>
  </sheetData>
  <mergeCells count="7">
    <mergeCell ref="A1:E1"/>
    <mergeCell ref="A2:E2"/>
    <mergeCell ref="A3:E3"/>
    <mergeCell ref="A4:A5"/>
    <mergeCell ref="B4:B5"/>
    <mergeCell ref="C4:D4"/>
    <mergeCell ref="E4:E5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37"/>
  <sheetViews>
    <sheetView zoomScale="75" zoomScaleNormal="75" workbookViewId="0" topLeftCell="A1">
      <selection activeCell="E7" sqref="E7"/>
    </sheetView>
  </sheetViews>
  <sheetFormatPr defaultColWidth="9.00390625" defaultRowHeight="12.75"/>
  <cols>
    <col min="1" max="1" width="21.75390625" style="0" customWidth="1"/>
    <col min="2" max="2" width="14.25390625" style="0" customWidth="1"/>
    <col min="3" max="3" width="13.875" style="0" customWidth="1"/>
    <col min="4" max="4" width="14.25390625" style="0" customWidth="1"/>
    <col min="5" max="5" width="22.75390625" style="0" customWidth="1"/>
  </cols>
  <sheetData>
    <row r="1" spans="1:5" ht="20.25" customHeight="1">
      <c r="A1" s="359" t="s">
        <v>695</v>
      </c>
      <c r="B1" s="359"/>
      <c r="C1" s="359"/>
      <c r="D1" s="359"/>
      <c r="E1" s="359"/>
    </row>
    <row r="2" spans="1:5" ht="20.25" customHeight="1">
      <c r="A2" s="379" t="s">
        <v>66</v>
      </c>
      <c r="B2" s="379"/>
      <c r="C2" s="379"/>
      <c r="D2" s="379"/>
      <c r="E2" s="379"/>
    </row>
    <row r="3" spans="1:5" ht="27" customHeight="1">
      <c r="A3" s="360"/>
      <c r="B3" s="360"/>
      <c r="C3" s="360"/>
      <c r="D3" s="360"/>
      <c r="E3" s="360"/>
    </row>
    <row r="4" spans="1:5" ht="29.25" customHeight="1">
      <c r="A4" s="353" t="s">
        <v>694</v>
      </c>
      <c r="B4" s="363" t="s">
        <v>26</v>
      </c>
      <c r="C4" s="393" t="s">
        <v>427</v>
      </c>
      <c r="D4" s="363"/>
      <c r="E4" s="394" t="s">
        <v>51</v>
      </c>
    </row>
    <row r="5" spans="1:5" ht="75" customHeight="1">
      <c r="A5" s="476"/>
      <c r="B5" s="363"/>
      <c r="C5" s="10" t="s">
        <v>588</v>
      </c>
      <c r="D5" s="10" t="s">
        <v>589</v>
      </c>
      <c r="E5" s="396"/>
    </row>
    <row r="6" spans="1:5" ht="15.75" customHeight="1">
      <c r="A6" s="7"/>
      <c r="B6" s="17"/>
      <c r="C6" s="17"/>
      <c r="D6" s="17"/>
      <c r="E6" s="17"/>
    </row>
    <row r="7" spans="1:5" ht="20.25" customHeight="1">
      <c r="A7" s="6" t="s">
        <v>188</v>
      </c>
      <c r="B7" s="125">
        <v>114</v>
      </c>
      <c r="C7" s="125">
        <v>96</v>
      </c>
      <c r="D7" s="217">
        <v>18</v>
      </c>
      <c r="E7" s="144">
        <v>63</v>
      </c>
    </row>
    <row r="8" spans="1:5" ht="17.25" customHeight="1">
      <c r="A8" s="7" t="s">
        <v>705</v>
      </c>
      <c r="B8" s="126"/>
      <c r="C8" s="126"/>
      <c r="D8" s="126"/>
      <c r="E8" s="145"/>
    </row>
    <row r="9" spans="1:5" ht="17.25" customHeight="1">
      <c r="A9" s="7" t="s">
        <v>703</v>
      </c>
      <c r="B9" s="126">
        <v>6</v>
      </c>
      <c r="C9" s="126">
        <v>6</v>
      </c>
      <c r="D9" s="127" t="s">
        <v>771</v>
      </c>
      <c r="E9" s="145">
        <v>3</v>
      </c>
    </row>
    <row r="10" spans="1:5" ht="17.25" customHeight="1">
      <c r="A10" s="6" t="s">
        <v>706</v>
      </c>
      <c r="B10" s="126"/>
      <c r="C10" s="126"/>
      <c r="D10" s="126"/>
      <c r="E10" s="145"/>
    </row>
    <row r="11" spans="1:5" ht="17.25" customHeight="1">
      <c r="A11" s="7" t="s">
        <v>190</v>
      </c>
      <c r="B11" s="131">
        <v>2</v>
      </c>
      <c r="C11" s="131">
        <v>2</v>
      </c>
      <c r="D11" s="259" t="s">
        <v>771</v>
      </c>
      <c r="E11" s="312">
        <v>2</v>
      </c>
    </row>
    <row r="12" spans="1:5" ht="17.25" customHeight="1">
      <c r="A12" s="7" t="s">
        <v>191</v>
      </c>
      <c r="B12" s="131">
        <v>1</v>
      </c>
      <c r="C12" s="131">
        <v>1</v>
      </c>
      <c r="D12" s="259" t="s">
        <v>771</v>
      </c>
      <c r="E12" s="312">
        <v>1</v>
      </c>
    </row>
    <row r="13" spans="1:5" ht="17.25" customHeight="1">
      <c r="A13" s="7" t="s">
        <v>192</v>
      </c>
      <c r="B13" s="131">
        <v>4</v>
      </c>
      <c r="C13" s="131">
        <v>4</v>
      </c>
      <c r="D13" s="259" t="s">
        <v>771</v>
      </c>
      <c r="E13" s="312">
        <v>3</v>
      </c>
    </row>
    <row r="14" spans="1:5" ht="17.25" customHeight="1">
      <c r="A14" s="7" t="s">
        <v>193</v>
      </c>
      <c r="B14" s="131">
        <v>4</v>
      </c>
      <c r="C14" s="131">
        <v>3</v>
      </c>
      <c r="D14" s="131">
        <v>1</v>
      </c>
      <c r="E14" s="313">
        <v>4</v>
      </c>
    </row>
    <row r="15" spans="1:5" ht="17.25" customHeight="1">
      <c r="A15" s="7" t="s">
        <v>194</v>
      </c>
      <c r="B15" s="131">
        <v>4</v>
      </c>
      <c r="C15" s="131">
        <v>4</v>
      </c>
      <c r="D15" s="259" t="s">
        <v>771</v>
      </c>
      <c r="E15" s="312">
        <v>4</v>
      </c>
    </row>
    <row r="16" spans="1:5" ht="17.25" customHeight="1">
      <c r="A16" s="7" t="s">
        <v>195</v>
      </c>
      <c r="B16" s="259">
        <v>1</v>
      </c>
      <c r="C16" s="259">
        <v>1</v>
      </c>
      <c r="D16" s="259" t="s">
        <v>771</v>
      </c>
      <c r="E16" s="313">
        <v>1</v>
      </c>
    </row>
    <row r="17" spans="1:5" ht="17.25" customHeight="1">
      <c r="A17" s="7" t="s">
        <v>196</v>
      </c>
      <c r="B17" s="131">
        <v>3</v>
      </c>
      <c r="C17" s="131">
        <v>2</v>
      </c>
      <c r="D17" s="259">
        <v>1</v>
      </c>
      <c r="E17" s="312">
        <v>2</v>
      </c>
    </row>
    <row r="18" spans="1:5" ht="17.25" customHeight="1">
      <c r="A18" s="7" t="s">
        <v>197</v>
      </c>
      <c r="B18" s="131">
        <v>1</v>
      </c>
      <c r="C18" s="131">
        <v>1</v>
      </c>
      <c r="D18" s="259" t="s">
        <v>771</v>
      </c>
      <c r="E18" s="312">
        <v>1</v>
      </c>
    </row>
    <row r="19" spans="1:5" ht="17.25" customHeight="1">
      <c r="A19" s="7" t="s">
        <v>198</v>
      </c>
      <c r="B19" s="259" t="s">
        <v>771</v>
      </c>
      <c r="C19" s="259" t="s">
        <v>771</v>
      </c>
      <c r="D19" s="259" t="s">
        <v>771</v>
      </c>
      <c r="E19" s="312" t="s">
        <v>771</v>
      </c>
    </row>
    <row r="20" spans="1:5" ht="17.25" customHeight="1">
      <c r="A20" s="7" t="s">
        <v>199</v>
      </c>
      <c r="B20" s="131">
        <v>2</v>
      </c>
      <c r="C20" s="131">
        <v>2</v>
      </c>
      <c r="D20" s="259" t="s">
        <v>771</v>
      </c>
      <c r="E20" s="312" t="s">
        <v>771</v>
      </c>
    </row>
    <row r="21" spans="1:5" ht="17.25" customHeight="1">
      <c r="A21" s="7" t="s">
        <v>200</v>
      </c>
      <c r="B21" s="131">
        <v>1</v>
      </c>
      <c r="C21" s="131">
        <v>1</v>
      </c>
      <c r="D21" s="259" t="s">
        <v>771</v>
      </c>
      <c r="E21" s="312" t="s">
        <v>771</v>
      </c>
    </row>
    <row r="22" spans="1:5" ht="17.25" customHeight="1">
      <c r="A22" s="7" t="s">
        <v>201</v>
      </c>
      <c r="B22" s="131">
        <v>6</v>
      </c>
      <c r="C22" s="131">
        <v>4</v>
      </c>
      <c r="D22" s="131">
        <v>2</v>
      </c>
      <c r="E22" s="312">
        <v>5</v>
      </c>
    </row>
    <row r="23" spans="1:5" ht="17.25" customHeight="1">
      <c r="A23" s="7" t="s">
        <v>202</v>
      </c>
      <c r="B23" s="131">
        <v>3</v>
      </c>
      <c r="C23" s="131">
        <v>2</v>
      </c>
      <c r="D23" s="131">
        <v>1</v>
      </c>
      <c r="E23" s="312">
        <v>3</v>
      </c>
    </row>
    <row r="24" spans="1:5" ht="17.25" customHeight="1">
      <c r="A24" s="7" t="s">
        <v>203</v>
      </c>
      <c r="B24" s="131">
        <v>13</v>
      </c>
      <c r="C24" s="131">
        <v>9</v>
      </c>
      <c r="D24" s="131">
        <v>4</v>
      </c>
      <c r="E24" s="312">
        <v>4</v>
      </c>
    </row>
    <row r="25" spans="1:5" ht="17.25" customHeight="1">
      <c r="A25" s="7" t="s">
        <v>204</v>
      </c>
      <c r="B25" s="131">
        <v>4</v>
      </c>
      <c r="C25" s="131">
        <v>4</v>
      </c>
      <c r="D25" s="259" t="s">
        <v>771</v>
      </c>
      <c r="E25" s="312">
        <v>3</v>
      </c>
    </row>
    <row r="26" spans="1:5" ht="17.25" customHeight="1">
      <c r="A26" s="7" t="s">
        <v>205</v>
      </c>
      <c r="B26" s="131">
        <v>2</v>
      </c>
      <c r="C26" s="131">
        <v>2</v>
      </c>
      <c r="D26" s="259" t="s">
        <v>771</v>
      </c>
      <c r="E26" s="312">
        <v>2</v>
      </c>
    </row>
    <row r="27" spans="1:5" ht="17.25" customHeight="1">
      <c r="A27" s="7" t="s">
        <v>206</v>
      </c>
      <c r="B27" s="131">
        <v>2</v>
      </c>
      <c r="C27" s="131">
        <v>1</v>
      </c>
      <c r="D27" s="259">
        <v>1</v>
      </c>
      <c r="E27" s="313">
        <v>2</v>
      </c>
    </row>
    <row r="28" spans="1:5" ht="17.25" customHeight="1">
      <c r="A28" s="7" t="s">
        <v>207</v>
      </c>
      <c r="B28" s="259" t="s">
        <v>771</v>
      </c>
      <c r="C28" s="259" t="s">
        <v>771</v>
      </c>
      <c r="D28" s="259" t="s">
        <v>771</v>
      </c>
      <c r="E28" s="312" t="s">
        <v>771</v>
      </c>
    </row>
    <row r="29" spans="1:5" ht="17.25" customHeight="1">
      <c r="A29" s="7" t="s">
        <v>208</v>
      </c>
      <c r="B29" s="259">
        <v>8</v>
      </c>
      <c r="C29" s="259">
        <v>7</v>
      </c>
      <c r="D29" s="259">
        <v>1</v>
      </c>
      <c r="E29" s="313">
        <v>2</v>
      </c>
    </row>
    <row r="30" spans="1:5" ht="17.25" customHeight="1">
      <c r="A30" s="7" t="s">
        <v>209</v>
      </c>
      <c r="B30" s="131">
        <v>3</v>
      </c>
      <c r="C30" s="131">
        <v>3</v>
      </c>
      <c r="D30" s="259" t="s">
        <v>771</v>
      </c>
      <c r="E30" s="312">
        <v>3</v>
      </c>
    </row>
    <row r="31" spans="1:5" ht="17.25" customHeight="1">
      <c r="A31" s="7" t="s">
        <v>210</v>
      </c>
      <c r="B31" s="131">
        <v>1</v>
      </c>
      <c r="C31" s="131">
        <v>1</v>
      </c>
      <c r="D31" s="259" t="s">
        <v>771</v>
      </c>
      <c r="E31" s="312">
        <v>1</v>
      </c>
    </row>
    <row r="32" spans="1:5" ht="17.25" customHeight="1">
      <c r="A32" s="7" t="s">
        <v>211</v>
      </c>
      <c r="B32" s="131">
        <v>1</v>
      </c>
      <c r="C32" s="131">
        <v>1</v>
      </c>
      <c r="D32" s="259" t="s">
        <v>771</v>
      </c>
      <c r="E32" s="312">
        <v>1</v>
      </c>
    </row>
    <row r="33" spans="1:5" ht="17.25" customHeight="1">
      <c r="A33" s="7" t="s">
        <v>229</v>
      </c>
      <c r="B33" s="131">
        <v>1</v>
      </c>
      <c r="C33" s="131">
        <v>1</v>
      </c>
      <c r="D33" s="259" t="s">
        <v>771</v>
      </c>
      <c r="E33" s="312">
        <v>1</v>
      </c>
    </row>
    <row r="34" spans="1:5" ht="17.25" customHeight="1">
      <c r="A34" s="7" t="s">
        <v>230</v>
      </c>
      <c r="B34" s="131">
        <v>2</v>
      </c>
      <c r="C34" s="131">
        <v>2</v>
      </c>
      <c r="D34" s="259" t="s">
        <v>771</v>
      </c>
      <c r="E34" s="312">
        <v>1</v>
      </c>
    </row>
    <row r="35" spans="1:5" ht="17.25" customHeight="1">
      <c r="A35" s="6" t="s">
        <v>702</v>
      </c>
      <c r="B35" s="131"/>
      <c r="C35" s="131"/>
      <c r="D35" s="131"/>
      <c r="E35" s="312"/>
    </row>
    <row r="36" spans="1:5" ht="17.25" customHeight="1">
      <c r="A36" s="7" t="s">
        <v>231</v>
      </c>
      <c r="B36" s="126">
        <v>38</v>
      </c>
      <c r="C36" s="126">
        <v>31</v>
      </c>
      <c r="D36" s="126">
        <v>7</v>
      </c>
      <c r="E36" s="145">
        <v>14</v>
      </c>
    </row>
    <row r="37" spans="1:5" ht="17.25" customHeight="1">
      <c r="A37" s="7" t="s">
        <v>232</v>
      </c>
      <c r="B37" s="126">
        <v>1</v>
      </c>
      <c r="C37" s="126">
        <v>1</v>
      </c>
      <c r="D37" s="127" t="s">
        <v>771</v>
      </c>
      <c r="E37" s="312" t="s">
        <v>771</v>
      </c>
    </row>
  </sheetData>
  <mergeCells count="7">
    <mergeCell ref="A1:E1"/>
    <mergeCell ref="A2:E2"/>
    <mergeCell ref="A3:E3"/>
    <mergeCell ref="A4:A5"/>
    <mergeCell ref="B4:B5"/>
    <mergeCell ref="C4:D4"/>
    <mergeCell ref="E4:E5"/>
  </mergeCells>
  <printOptions/>
  <pageMargins left="0.98425196850393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113"/>
  <sheetViews>
    <sheetView workbookViewId="0" topLeftCell="A1">
      <selection activeCell="A77" sqref="A77"/>
    </sheetView>
  </sheetViews>
  <sheetFormatPr defaultColWidth="9.00390625" defaultRowHeight="12.75"/>
  <cols>
    <col min="1" max="1" width="4.125" style="0" customWidth="1"/>
    <col min="2" max="2" width="39.125" style="0" customWidth="1"/>
    <col min="3" max="3" width="15.875" style="0" customWidth="1"/>
    <col min="4" max="4" width="11.375" style="120" customWidth="1"/>
    <col min="5" max="5" width="9.875" style="120" customWidth="1"/>
    <col min="6" max="6" width="10.25390625" style="120" customWidth="1"/>
    <col min="7" max="7" width="10.875" style="120" customWidth="1"/>
  </cols>
  <sheetData>
    <row r="1" spans="1:7" ht="21" customHeight="1">
      <c r="A1" s="369" t="s">
        <v>748</v>
      </c>
      <c r="B1" s="369"/>
      <c r="C1" s="369"/>
      <c r="D1" s="369"/>
      <c r="E1" s="369"/>
      <c r="F1" s="369"/>
      <c r="G1" s="369"/>
    </row>
    <row r="2" spans="1:7" ht="21" customHeight="1">
      <c r="A2" s="369" t="s">
        <v>19</v>
      </c>
      <c r="B2" s="369"/>
      <c r="C2" s="369"/>
      <c r="D2" s="369"/>
      <c r="E2" s="369"/>
      <c r="F2" s="369"/>
      <c r="G2" s="369"/>
    </row>
    <row r="3" spans="1:7" ht="21" customHeight="1">
      <c r="A3" s="369" t="s">
        <v>485</v>
      </c>
      <c r="B3" s="369"/>
      <c r="C3" s="369"/>
      <c r="D3" s="369"/>
      <c r="E3" s="369"/>
      <c r="F3" s="369"/>
      <c r="G3" s="369"/>
    </row>
    <row r="4" spans="1:4" ht="18" customHeight="1">
      <c r="A4" s="22"/>
      <c r="B4" s="22"/>
      <c r="C4" s="51"/>
      <c r="D4" s="30"/>
    </row>
    <row r="5" spans="1:7" ht="105" customHeight="1">
      <c r="A5" s="50" t="s">
        <v>689</v>
      </c>
      <c r="B5" s="10" t="s">
        <v>690</v>
      </c>
      <c r="C5" s="98" t="s">
        <v>34</v>
      </c>
      <c r="D5" s="60" t="s">
        <v>36</v>
      </c>
      <c r="E5" s="294" t="s">
        <v>745</v>
      </c>
      <c r="F5" s="60" t="s">
        <v>746</v>
      </c>
      <c r="G5" s="98" t="s">
        <v>484</v>
      </c>
    </row>
    <row r="6" spans="1:7" ht="9" customHeight="1">
      <c r="A6" s="104"/>
      <c r="B6" s="22"/>
      <c r="C6" s="28"/>
      <c r="D6" s="30"/>
      <c r="E6" s="30"/>
      <c r="F6" s="30"/>
      <c r="G6" s="30"/>
    </row>
    <row r="7" spans="1:7" ht="17.25" customHeight="1">
      <c r="A7" s="105"/>
      <c r="B7" s="23" t="s">
        <v>189</v>
      </c>
      <c r="C7" s="58" t="s">
        <v>663</v>
      </c>
      <c r="D7" s="101"/>
      <c r="E7" s="170"/>
      <c r="F7" s="170"/>
      <c r="G7" s="170"/>
    </row>
    <row r="8" spans="1:7" ht="17.25" customHeight="1">
      <c r="A8" s="108" t="s">
        <v>621</v>
      </c>
      <c r="B8" s="111" t="s">
        <v>734</v>
      </c>
      <c r="C8" s="64" t="s">
        <v>709</v>
      </c>
      <c r="D8" s="293">
        <v>2</v>
      </c>
      <c r="E8" s="274">
        <v>450</v>
      </c>
      <c r="F8" s="222">
        <v>10</v>
      </c>
      <c r="G8" s="274">
        <v>3800</v>
      </c>
    </row>
    <row r="9" spans="1:7" ht="17.25" customHeight="1">
      <c r="A9" s="108" t="s">
        <v>622</v>
      </c>
      <c r="B9" s="111" t="s">
        <v>464</v>
      </c>
      <c r="C9" s="64" t="s">
        <v>709</v>
      </c>
      <c r="D9" s="293">
        <v>31</v>
      </c>
      <c r="E9" s="274">
        <v>5000</v>
      </c>
      <c r="F9" s="222" t="s">
        <v>771</v>
      </c>
      <c r="G9" s="274">
        <v>300</v>
      </c>
    </row>
    <row r="10" spans="1:7" ht="15.75" customHeight="1">
      <c r="A10" s="108" t="s">
        <v>623</v>
      </c>
      <c r="B10" s="111" t="s">
        <v>465</v>
      </c>
      <c r="C10" s="64" t="s">
        <v>709</v>
      </c>
      <c r="D10" s="293">
        <v>3</v>
      </c>
      <c r="E10" s="274">
        <v>16</v>
      </c>
      <c r="F10" s="222" t="s">
        <v>771</v>
      </c>
      <c r="G10" s="274">
        <v>156</v>
      </c>
    </row>
    <row r="11" spans="1:7" ht="17.25" customHeight="1">
      <c r="A11" s="107"/>
      <c r="B11" s="54" t="s">
        <v>190</v>
      </c>
      <c r="C11" s="65" t="s">
        <v>663</v>
      </c>
      <c r="D11" s="221"/>
      <c r="E11" s="252"/>
      <c r="F11" s="222"/>
      <c r="G11" s="225"/>
    </row>
    <row r="12" spans="1:7" ht="17.25" customHeight="1">
      <c r="A12" s="108" t="s">
        <v>621</v>
      </c>
      <c r="B12" s="53" t="s">
        <v>613</v>
      </c>
      <c r="C12" s="64" t="s">
        <v>709</v>
      </c>
      <c r="D12" s="293">
        <v>31</v>
      </c>
      <c r="E12" s="274">
        <v>2900</v>
      </c>
      <c r="F12" s="222" t="s">
        <v>771</v>
      </c>
      <c r="G12" s="274">
        <v>11100</v>
      </c>
    </row>
    <row r="13" spans="1:7" ht="15">
      <c r="A13" s="108" t="s">
        <v>622</v>
      </c>
      <c r="B13" s="53" t="s">
        <v>448</v>
      </c>
      <c r="C13" s="64" t="s">
        <v>709</v>
      </c>
      <c r="D13" s="293">
        <v>5</v>
      </c>
      <c r="E13" s="274">
        <v>470</v>
      </c>
      <c r="F13" s="222" t="s">
        <v>771</v>
      </c>
      <c r="G13" s="274">
        <v>1860</v>
      </c>
    </row>
    <row r="14" spans="1:7" ht="15">
      <c r="A14" s="107"/>
      <c r="B14" s="54" t="s">
        <v>191</v>
      </c>
      <c r="C14" s="65" t="s">
        <v>663</v>
      </c>
      <c r="D14" s="221"/>
      <c r="E14" s="252"/>
      <c r="F14" s="222"/>
      <c r="G14" s="274"/>
    </row>
    <row r="15" spans="1:7" ht="17.25" customHeight="1">
      <c r="A15" s="108" t="s">
        <v>621</v>
      </c>
      <c r="B15" s="53" t="s">
        <v>614</v>
      </c>
      <c r="C15" s="64" t="s">
        <v>709</v>
      </c>
      <c r="D15" s="293">
        <v>8</v>
      </c>
      <c r="E15" s="274">
        <v>233</v>
      </c>
      <c r="F15" s="222" t="s">
        <v>771</v>
      </c>
      <c r="G15" s="274">
        <v>1258</v>
      </c>
    </row>
    <row r="16" spans="1:7" ht="15.75" customHeight="1">
      <c r="A16" s="107"/>
      <c r="B16" s="54" t="s">
        <v>192</v>
      </c>
      <c r="C16" s="65" t="s">
        <v>663</v>
      </c>
      <c r="D16" s="221"/>
      <c r="E16" s="252"/>
      <c r="F16" s="222"/>
      <c r="G16" s="274"/>
    </row>
    <row r="17" spans="1:7" ht="17.25" customHeight="1">
      <c r="A17" s="108" t="s">
        <v>621</v>
      </c>
      <c r="B17" s="53" t="s">
        <v>591</v>
      </c>
      <c r="C17" s="64" t="s">
        <v>709</v>
      </c>
      <c r="D17" s="293">
        <v>11</v>
      </c>
      <c r="E17" s="274">
        <v>203</v>
      </c>
      <c r="F17" s="222" t="s">
        <v>771</v>
      </c>
      <c r="G17" s="274">
        <v>3800</v>
      </c>
    </row>
    <row r="18" spans="1:7" ht="18" customHeight="1">
      <c r="A18" s="108" t="s">
        <v>622</v>
      </c>
      <c r="B18" s="53" t="s">
        <v>592</v>
      </c>
      <c r="C18" s="64" t="s">
        <v>709</v>
      </c>
      <c r="D18" s="293">
        <v>12</v>
      </c>
      <c r="E18" s="274">
        <v>1309</v>
      </c>
      <c r="F18" s="222">
        <v>31</v>
      </c>
      <c r="G18" s="274">
        <v>11847</v>
      </c>
    </row>
    <row r="19" spans="1:7" ht="15.75">
      <c r="A19" s="108" t="s">
        <v>623</v>
      </c>
      <c r="B19" s="157" t="s">
        <v>290</v>
      </c>
      <c r="C19" s="64" t="s">
        <v>709</v>
      </c>
      <c r="D19" s="293">
        <v>5</v>
      </c>
      <c r="E19" s="274">
        <v>299</v>
      </c>
      <c r="F19" s="222">
        <v>14</v>
      </c>
      <c r="G19" s="274">
        <v>590</v>
      </c>
    </row>
    <row r="20" spans="1:7" ht="15.75" customHeight="1">
      <c r="A20" s="151"/>
      <c r="B20" s="54" t="s">
        <v>193</v>
      </c>
      <c r="C20" s="210"/>
      <c r="D20" s="295"/>
      <c r="E20" s="296"/>
      <c r="F20" s="222"/>
      <c r="G20" s="274"/>
    </row>
    <row r="21" spans="1:7" ht="16.5" customHeight="1">
      <c r="A21" s="108" t="s">
        <v>621</v>
      </c>
      <c r="B21" s="111" t="s">
        <v>616</v>
      </c>
      <c r="C21" s="117" t="s">
        <v>709</v>
      </c>
      <c r="D21" s="293">
        <v>4</v>
      </c>
      <c r="E21" s="274">
        <v>98</v>
      </c>
      <c r="F21" s="222" t="s">
        <v>771</v>
      </c>
      <c r="G21" s="274">
        <v>865</v>
      </c>
    </row>
    <row r="22" spans="1:7" ht="17.25" customHeight="1">
      <c r="A22" s="108" t="s">
        <v>622</v>
      </c>
      <c r="B22" s="111" t="s">
        <v>445</v>
      </c>
      <c r="C22" s="117" t="s">
        <v>709</v>
      </c>
      <c r="D22" s="293">
        <v>17</v>
      </c>
      <c r="E22" s="274">
        <v>1553</v>
      </c>
      <c r="F22" s="222">
        <v>192</v>
      </c>
      <c r="G22" s="274">
        <v>22753</v>
      </c>
    </row>
    <row r="23" spans="1:7" ht="15.75" customHeight="1">
      <c r="A23" s="108" t="s">
        <v>623</v>
      </c>
      <c r="B23" s="111" t="s">
        <v>445</v>
      </c>
      <c r="C23" s="117" t="s">
        <v>710</v>
      </c>
      <c r="D23" s="293" t="s">
        <v>771</v>
      </c>
      <c r="E23" s="274" t="s">
        <v>771</v>
      </c>
      <c r="F23" s="222" t="s">
        <v>771</v>
      </c>
      <c r="G23" s="274">
        <v>32000</v>
      </c>
    </row>
    <row r="24" spans="1:7" ht="15.75" customHeight="1">
      <c r="A24" s="108">
        <v>4</v>
      </c>
      <c r="B24" s="111" t="s">
        <v>716</v>
      </c>
      <c r="C24" s="64" t="s">
        <v>709</v>
      </c>
      <c r="D24" s="293">
        <v>2</v>
      </c>
      <c r="E24" s="274">
        <v>32</v>
      </c>
      <c r="F24" s="222" t="s">
        <v>771</v>
      </c>
      <c r="G24" s="274">
        <v>274</v>
      </c>
    </row>
    <row r="25" spans="1:7" ht="15.75" customHeight="1">
      <c r="A25" s="168"/>
      <c r="B25" s="169" t="s">
        <v>194</v>
      </c>
      <c r="C25" s="65" t="s">
        <v>663</v>
      </c>
      <c r="D25" s="221"/>
      <c r="E25" s="252"/>
      <c r="F25" s="222"/>
      <c r="G25" s="274"/>
    </row>
    <row r="26" spans="1:7" s="120" customFormat="1" ht="17.25" customHeight="1">
      <c r="A26" s="108" t="s">
        <v>621</v>
      </c>
      <c r="B26" s="53" t="s">
        <v>617</v>
      </c>
      <c r="C26" s="64" t="s">
        <v>709</v>
      </c>
      <c r="D26" s="293">
        <v>3</v>
      </c>
      <c r="E26" s="274">
        <v>51</v>
      </c>
      <c r="F26" s="222" t="s">
        <v>771</v>
      </c>
      <c r="G26" s="274">
        <v>155</v>
      </c>
    </row>
    <row r="27" spans="1:7" ht="15.75" customHeight="1">
      <c r="A27" s="108" t="s">
        <v>622</v>
      </c>
      <c r="B27" s="53" t="s">
        <v>183</v>
      </c>
      <c r="C27" s="64" t="s">
        <v>709</v>
      </c>
      <c r="D27" s="293">
        <v>22</v>
      </c>
      <c r="E27" s="274">
        <v>750</v>
      </c>
      <c r="F27" s="222" t="s">
        <v>771</v>
      </c>
      <c r="G27" s="274">
        <v>4000</v>
      </c>
    </row>
    <row r="28" spans="1:7" ht="15.75" customHeight="1">
      <c r="A28" s="108" t="s">
        <v>623</v>
      </c>
      <c r="B28" s="53" t="s">
        <v>747</v>
      </c>
      <c r="C28" s="64" t="s">
        <v>709</v>
      </c>
      <c r="D28" s="293">
        <v>12</v>
      </c>
      <c r="E28" s="274">
        <v>320</v>
      </c>
      <c r="F28" s="222" t="s">
        <v>771</v>
      </c>
      <c r="G28" s="274">
        <v>16000</v>
      </c>
    </row>
    <row r="29" spans="1:7" ht="15">
      <c r="A29" s="108" t="s">
        <v>624</v>
      </c>
      <c r="B29" s="111" t="s">
        <v>677</v>
      </c>
      <c r="C29" s="64" t="s">
        <v>709</v>
      </c>
      <c r="D29" s="293">
        <v>39</v>
      </c>
      <c r="E29" s="274">
        <v>1900</v>
      </c>
      <c r="F29" s="222" t="s">
        <v>771</v>
      </c>
      <c r="G29" s="274">
        <v>9200</v>
      </c>
    </row>
    <row r="30" spans="1:7" ht="15">
      <c r="A30" s="107"/>
      <c r="B30" s="54" t="s">
        <v>195</v>
      </c>
      <c r="C30" s="64"/>
      <c r="D30" s="277"/>
      <c r="E30" s="278"/>
      <c r="F30" s="222"/>
      <c r="G30" s="274"/>
    </row>
    <row r="31" spans="1:7" ht="16.5" customHeight="1">
      <c r="A31" s="108" t="s">
        <v>621</v>
      </c>
      <c r="B31" s="111" t="s">
        <v>720</v>
      </c>
      <c r="C31" s="64" t="s">
        <v>709</v>
      </c>
      <c r="D31" s="293">
        <v>1</v>
      </c>
      <c r="E31" s="274">
        <v>37</v>
      </c>
      <c r="F31" s="222">
        <v>8</v>
      </c>
      <c r="G31" s="274">
        <v>120</v>
      </c>
    </row>
    <row r="32" spans="1:2" ht="15">
      <c r="A32" s="108"/>
      <c r="B32" s="54" t="s">
        <v>196</v>
      </c>
    </row>
    <row r="33" spans="1:7" ht="15">
      <c r="A33" s="108" t="s">
        <v>621</v>
      </c>
      <c r="B33" s="292" t="s">
        <v>618</v>
      </c>
      <c r="C33" s="64" t="s">
        <v>709</v>
      </c>
      <c r="D33" s="293">
        <v>29</v>
      </c>
      <c r="E33" s="274">
        <v>1515</v>
      </c>
      <c r="F33" s="222">
        <v>42</v>
      </c>
      <c r="G33" s="274">
        <v>14261</v>
      </c>
    </row>
    <row r="34" spans="1:7" ht="17.25" customHeight="1">
      <c r="A34" s="108" t="s">
        <v>622</v>
      </c>
      <c r="B34" s="53" t="s">
        <v>593</v>
      </c>
      <c r="C34" s="64" t="s">
        <v>709</v>
      </c>
      <c r="D34" s="293">
        <v>6</v>
      </c>
      <c r="E34" s="274">
        <v>137</v>
      </c>
      <c r="F34" s="222" t="s">
        <v>771</v>
      </c>
      <c r="G34" s="274">
        <v>664</v>
      </c>
    </row>
    <row r="35" spans="1:7" ht="15.75" customHeight="1">
      <c r="A35" s="107"/>
      <c r="B35" s="54" t="s">
        <v>197</v>
      </c>
      <c r="C35" s="65" t="s">
        <v>663</v>
      </c>
      <c r="D35" s="221"/>
      <c r="E35" s="252"/>
      <c r="F35" s="222"/>
      <c r="G35" s="274"/>
    </row>
    <row r="36" spans="1:7" ht="16.5" customHeight="1">
      <c r="A36" s="108" t="s">
        <v>621</v>
      </c>
      <c r="B36" s="53" t="s">
        <v>619</v>
      </c>
      <c r="C36" s="64" t="s">
        <v>709</v>
      </c>
      <c r="D36" s="293">
        <v>14</v>
      </c>
      <c r="E36" s="274">
        <v>110</v>
      </c>
      <c r="F36" s="222" t="s">
        <v>771</v>
      </c>
      <c r="G36" s="274">
        <v>1100</v>
      </c>
    </row>
    <row r="37" spans="1:7" ht="18" customHeight="1">
      <c r="A37" s="108"/>
      <c r="B37" s="54" t="s">
        <v>201</v>
      </c>
      <c r="C37" s="65" t="s">
        <v>663</v>
      </c>
      <c r="D37" s="221"/>
      <c r="E37" s="252"/>
      <c r="F37" s="222"/>
      <c r="G37" s="274"/>
    </row>
    <row r="38" spans="1:7" ht="16.5" customHeight="1">
      <c r="A38" s="108" t="s">
        <v>621</v>
      </c>
      <c r="B38" s="53" t="s">
        <v>594</v>
      </c>
      <c r="C38" s="64" t="s">
        <v>709</v>
      </c>
      <c r="D38" s="293">
        <v>17</v>
      </c>
      <c r="E38" s="274">
        <v>974</v>
      </c>
      <c r="F38" s="222">
        <v>49</v>
      </c>
      <c r="G38" s="274">
        <v>7751</v>
      </c>
    </row>
    <row r="39" spans="1:7" ht="17.25" customHeight="1">
      <c r="A39" s="108" t="s">
        <v>622</v>
      </c>
      <c r="B39" s="53" t="s">
        <v>291</v>
      </c>
      <c r="C39" s="64" t="s">
        <v>710</v>
      </c>
      <c r="D39" s="293" t="s">
        <v>771</v>
      </c>
      <c r="E39" s="274" t="s">
        <v>771</v>
      </c>
      <c r="F39" s="222" t="s">
        <v>771</v>
      </c>
      <c r="G39" s="274">
        <v>5290</v>
      </c>
    </row>
    <row r="40" spans="1:7" ht="15.75" customHeight="1">
      <c r="A40" s="223" t="s">
        <v>623</v>
      </c>
      <c r="B40" s="224" t="s">
        <v>595</v>
      </c>
      <c r="C40" s="61" t="s">
        <v>709</v>
      </c>
      <c r="D40" s="293">
        <v>2</v>
      </c>
      <c r="E40" s="274">
        <v>815</v>
      </c>
      <c r="F40" s="222">
        <v>9</v>
      </c>
      <c r="G40" s="274">
        <v>3377</v>
      </c>
    </row>
    <row r="41" spans="1:7" ht="15.75" customHeight="1">
      <c r="A41" s="203" t="s">
        <v>624</v>
      </c>
      <c r="B41" s="78" t="s">
        <v>212</v>
      </c>
      <c r="C41" s="61" t="s">
        <v>709</v>
      </c>
      <c r="D41" s="293">
        <v>6</v>
      </c>
      <c r="E41" s="274">
        <v>209</v>
      </c>
      <c r="F41" s="222" t="s">
        <v>771</v>
      </c>
      <c r="G41" s="274">
        <v>1250</v>
      </c>
    </row>
    <row r="42" spans="1:7" ht="15.75" customHeight="1">
      <c r="A42" s="201" t="s">
        <v>625</v>
      </c>
      <c r="B42" s="78" t="s">
        <v>131</v>
      </c>
      <c r="C42" s="64" t="s">
        <v>709</v>
      </c>
      <c r="D42" s="293">
        <v>1</v>
      </c>
      <c r="E42" s="274">
        <v>31</v>
      </c>
      <c r="F42" s="222">
        <v>1</v>
      </c>
      <c r="G42" s="274">
        <v>320</v>
      </c>
    </row>
    <row r="43" spans="1:3" ht="15.75" customHeight="1">
      <c r="A43" s="262"/>
      <c r="B43" s="262"/>
      <c r="C43" s="262"/>
    </row>
    <row r="44" spans="1:7" ht="31.5" customHeight="1">
      <c r="A44" s="478" t="s">
        <v>434</v>
      </c>
      <c r="B44" s="479"/>
      <c r="C44" s="479"/>
      <c r="D44" s="479"/>
      <c r="E44" s="479"/>
      <c r="F44" s="479"/>
      <c r="G44" s="479"/>
    </row>
    <row r="45" ht="20.25" customHeight="1"/>
    <row r="46" spans="1:7" ht="15.75" customHeight="1">
      <c r="A46" s="55"/>
      <c r="B46" s="53"/>
      <c r="C46" s="64"/>
      <c r="D46" s="100"/>
      <c r="E46" s="297"/>
      <c r="F46" s="477" t="s">
        <v>511</v>
      </c>
      <c r="G46" s="477"/>
    </row>
    <row r="47" spans="1:7" ht="110.25" customHeight="1">
      <c r="A47" s="50" t="s">
        <v>689</v>
      </c>
      <c r="B47" s="10" t="s">
        <v>690</v>
      </c>
      <c r="C47" s="98" t="s">
        <v>34</v>
      </c>
      <c r="D47" s="60" t="s">
        <v>692</v>
      </c>
      <c r="E47" s="294" t="s">
        <v>745</v>
      </c>
      <c r="F47" s="60" t="s">
        <v>746</v>
      </c>
      <c r="G47" s="98" t="s">
        <v>435</v>
      </c>
    </row>
    <row r="48" spans="1:7" ht="15" customHeight="1">
      <c r="A48" s="166"/>
      <c r="B48" s="166"/>
      <c r="C48" s="61"/>
      <c r="D48" s="61"/>
      <c r="E48" s="298"/>
      <c r="F48" s="61"/>
      <c r="G48" s="61"/>
    </row>
    <row r="49" spans="1:7" ht="16.5" customHeight="1">
      <c r="A49" s="107"/>
      <c r="B49" s="54" t="s">
        <v>202</v>
      </c>
      <c r="C49" s="65" t="s">
        <v>663</v>
      </c>
      <c r="D49" s="277"/>
      <c r="E49" s="277"/>
      <c r="F49" s="277"/>
      <c r="G49" s="274"/>
    </row>
    <row r="50" spans="1:7" ht="17.25" customHeight="1">
      <c r="A50" s="108" t="s">
        <v>621</v>
      </c>
      <c r="B50" s="53" t="s">
        <v>784</v>
      </c>
      <c r="C50" s="64" t="s">
        <v>709</v>
      </c>
      <c r="D50" s="277">
        <v>35</v>
      </c>
      <c r="E50" s="278">
        <v>1495</v>
      </c>
      <c r="F50" s="277" t="s">
        <v>771</v>
      </c>
      <c r="G50" s="274">
        <v>10885</v>
      </c>
    </row>
    <row r="51" spans="1:7" ht="15.75" customHeight="1">
      <c r="A51" s="108" t="s">
        <v>622</v>
      </c>
      <c r="B51" s="53" t="s">
        <v>784</v>
      </c>
      <c r="C51" s="64" t="s">
        <v>710</v>
      </c>
      <c r="D51" s="277" t="s">
        <v>771</v>
      </c>
      <c r="E51" s="278" t="s">
        <v>771</v>
      </c>
      <c r="F51" s="277" t="s">
        <v>771</v>
      </c>
      <c r="G51" s="274">
        <v>1115</v>
      </c>
    </row>
    <row r="52" spans="1:7" ht="16.5" customHeight="1">
      <c r="A52" s="108" t="s">
        <v>623</v>
      </c>
      <c r="B52" s="111" t="s">
        <v>30</v>
      </c>
      <c r="C52" s="64" t="s">
        <v>709</v>
      </c>
      <c r="D52" s="277">
        <v>5</v>
      </c>
      <c r="E52" s="278">
        <v>117</v>
      </c>
      <c r="F52" s="277" t="s">
        <v>771</v>
      </c>
      <c r="G52" s="274">
        <v>600</v>
      </c>
    </row>
    <row r="53" spans="1:7" ht="16.5" customHeight="1">
      <c r="A53" s="107"/>
      <c r="B53" s="54" t="s">
        <v>203</v>
      </c>
      <c r="C53" s="65" t="s">
        <v>663</v>
      </c>
      <c r="D53" s="277"/>
      <c r="E53" s="278"/>
      <c r="F53" s="277"/>
      <c r="G53" s="274"/>
    </row>
    <row r="54" spans="1:7" ht="28.5" customHeight="1">
      <c r="A54" s="108" t="s">
        <v>621</v>
      </c>
      <c r="B54" s="204" t="s">
        <v>216</v>
      </c>
      <c r="C54" s="64" t="s">
        <v>710</v>
      </c>
      <c r="D54" s="277" t="s">
        <v>771</v>
      </c>
      <c r="E54" s="278" t="s">
        <v>771</v>
      </c>
      <c r="F54" s="277" t="s">
        <v>771</v>
      </c>
      <c r="G54" s="299">
        <v>2400</v>
      </c>
    </row>
    <row r="55" spans="1:7" ht="15.75" customHeight="1">
      <c r="A55" s="108" t="s">
        <v>622</v>
      </c>
      <c r="B55" s="204" t="s">
        <v>436</v>
      </c>
      <c r="C55" s="64" t="s">
        <v>710</v>
      </c>
      <c r="D55" s="277" t="s">
        <v>771</v>
      </c>
      <c r="E55" s="278" t="s">
        <v>771</v>
      </c>
      <c r="F55" s="277" t="s">
        <v>771</v>
      </c>
      <c r="G55" s="299">
        <v>1978</v>
      </c>
    </row>
    <row r="56" spans="1:7" ht="15.75" customHeight="1">
      <c r="A56" s="108" t="s">
        <v>623</v>
      </c>
      <c r="B56" s="204" t="s">
        <v>168</v>
      </c>
      <c r="C56" s="64" t="s">
        <v>710</v>
      </c>
      <c r="D56" s="277" t="s">
        <v>771</v>
      </c>
      <c r="E56" s="278" t="s">
        <v>771</v>
      </c>
      <c r="F56" s="277" t="s">
        <v>771</v>
      </c>
      <c r="G56" s="299">
        <v>1849</v>
      </c>
    </row>
    <row r="57" spans="1:7" ht="15.75" customHeight="1">
      <c r="A57" s="108" t="s">
        <v>624</v>
      </c>
      <c r="B57" s="111" t="s">
        <v>792</v>
      </c>
      <c r="C57" s="64" t="s">
        <v>709</v>
      </c>
      <c r="D57" s="277">
        <v>9</v>
      </c>
      <c r="E57" s="278">
        <v>349</v>
      </c>
      <c r="F57" s="277">
        <v>4</v>
      </c>
      <c r="G57" s="299">
        <v>2240</v>
      </c>
    </row>
    <row r="58" spans="1:7" ht="16.5" customHeight="1">
      <c r="A58" s="108"/>
      <c r="B58" s="54" t="s">
        <v>204</v>
      </c>
      <c r="C58" s="64"/>
      <c r="D58" s="277"/>
      <c r="E58" s="278"/>
      <c r="F58" s="277"/>
      <c r="G58" s="274"/>
    </row>
    <row r="59" spans="1:7" ht="15.75" customHeight="1">
      <c r="A59" s="108" t="s">
        <v>621</v>
      </c>
      <c r="B59" s="111" t="s">
        <v>599</v>
      </c>
      <c r="C59" s="64" t="s">
        <v>709</v>
      </c>
      <c r="D59" s="277">
        <v>19</v>
      </c>
      <c r="E59" s="278">
        <v>814</v>
      </c>
      <c r="F59" s="277" t="s">
        <v>771</v>
      </c>
      <c r="G59" s="299">
        <v>2884</v>
      </c>
    </row>
    <row r="60" spans="1:7" ht="15.75" customHeight="1">
      <c r="A60" s="108" t="s">
        <v>622</v>
      </c>
      <c r="B60" s="111" t="s">
        <v>797</v>
      </c>
      <c r="C60" s="64" t="s">
        <v>709</v>
      </c>
      <c r="D60" s="277">
        <v>4</v>
      </c>
      <c r="E60" s="278">
        <v>42</v>
      </c>
      <c r="F60" s="277" t="s">
        <v>771</v>
      </c>
      <c r="G60" s="299">
        <v>194</v>
      </c>
    </row>
    <row r="61" spans="1:7" ht="16.5" customHeight="1">
      <c r="A61" s="108" t="s">
        <v>623</v>
      </c>
      <c r="B61" s="111" t="s">
        <v>178</v>
      </c>
      <c r="C61" s="64" t="s">
        <v>709</v>
      </c>
      <c r="D61" s="277">
        <v>6</v>
      </c>
      <c r="E61" s="278">
        <v>105</v>
      </c>
      <c r="F61" s="277" t="s">
        <v>771</v>
      </c>
      <c r="G61" s="299">
        <v>6120</v>
      </c>
    </row>
    <row r="62" spans="1:7" ht="15.75" customHeight="1">
      <c r="A62" s="110"/>
      <c r="B62" s="54" t="s">
        <v>205</v>
      </c>
      <c r="C62" s="65" t="s">
        <v>663</v>
      </c>
      <c r="D62" s="277"/>
      <c r="E62" s="278"/>
      <c r="F62" s="277"/>
      <c r="G62" s="274"/>
    </row>
    <row r="63" spans="1:7" ht="15.75" customHeight="1">
      <c r="A63" s="108" t="s">
        <v>621</v>
      </c>
      <c r="B63" s="53" t="s">
        <v>600</v>
      </c>
      <c r="C63" s="64" t="s">
        <v>709</v>
      </c>
      <c r="D63" s="277">
        <v>12</v>
      </c>
      <c r="E63" s="278">
        <v>171</v>
      </c>
      <c r="F63" s="277" t="s">
        <v>771</v>
      </c>
      <c r="G63" s="299">
        <v>1578</v>
      </c>
    </row>
    <row r="64" spans="1:7" ht="30.75" customHeight="1">
      <c r="A64" s="108" t="s">
        <v>622</v>
      </c>
      <c r="B64" s="157" t="s">
        <v>687</v>
      </c>
      <c r="C64" s="64" t="s">
        <v>709</v>
      </c>
      <c r="D64" s="293">
        <v>11</v>
      </c>
      <c r="E64" s="274">
        <v>248</v>
      </c>
      <c r="F64" s="293" t="s">
        <v>771</v>
      </c>
      <c r="G64" s="300">
        <v>2678</v>
      </c>
    </row>
    <row r="65" spans="1:7" ht="15.75" customHeight="1">
      <c r="A65" s="56"/>
      <c r="B65" s="54" t="s">
        <v>206</v>
      </c>
      <c r="D65" s="277"/>
      <c r="E65" s="278"/>
      <c r="F65" s="277"/>
      <c r="G65" s="274"/>
    </row>
    <row r="66" spans="1:7" ht="15.75" customHeight="1">
      <c r="A66" s="108" t="s">
        <v>621</v>
      </c>
      <c r="B66" s="111" t="s">
        <v>620</v>
      </c>
      <c r="C66" s="64" t="s">
        <v>709</v>
      </c>
      <c r="D66" s="277">
        <v>29</v>
      </c>
      <c r="E66" s="278">
        <v>1648</v>
      </c>
      <c r="F66" s="277">
        <v>50</v>
      </c>
      <c r="G66" s="299">
        <v>9300</v>
      </c>
    </row>
    <row r="67" spans="1:7" ht="16.5" customHeight="1">
      <c r="A67" s="108" t="s">
        <v>622</v>
      </c>
      <c r="B67" s="111" t="s">
        <v>722</v>
      </c>
      <c r="C67" s="64" t="s">
        <v>710</v>
      </c>
      <c r="D67" s="277" t="s">
        <v>771</v>
      </c>
      <c r="E67" s="278" t="s">
        <v>771</v>
      </c>
      <c r="F67" s="277" t="s">
        <v>771</v>
      </c>
      <c r="G67" s="299">
        <v>700</v>
      </c>
    </row>
    <row r="68" ht="16.5" customHeight="1">
      <c r="B68" s="54" t="s">
        <v>208</v>
      </c>
    </row>
    <row r="69" spans="1:7" ht="16.5" customHeight="1">
      <c r="A69" s="108" t="s">
        <v>621</v>
      </c>
      <c r="B69" s="111" t="s">
        <v>163</v>
      </c>
      <c r="C69" s="64" t="s">
        <v>709</v>
      </c>
      <c r="D69" s="277">
        <v>2</v>
      </c>
      <c r="E69" s="278">
        <v>120</v>
      </c>
      <c r="F69" s="277" t="s">
        <v>771</v>
      </c>
      <c r="G69" s="299">
        <v>1320</v>
      </c>
    </row>
    <row r="70" spans="1:7" ht="27.75" customHeight="1">
      <c r="A70" s="108" t="s">
        <v>622</v>
      </c>
      <c r="B70" s="204" t="s">
        <v>217</v>
      </c>
      <c r="C70" s="64" t="s">
        <v>709</v>
      </c>
      <c r="D70" s="293">
        <v>11</v>
      </c>
      <c r="E70" s="274">
        <v>520</v>
      </c>
      <c r="F70" s="293" t="s">
        <v>771</v>
      </c>
      <c r="G70" s="300">
        <v>6800</v>
      </c>
    </row>
    <row r="71" spans="2:7" ht="16.5" customHeight="1">
      <c r="B71" s="54" t="s">
        <v>209</v>
      </c>
      <c r="C71" s="64"/>
      <c r="D71" s="277"/>
      <c r="E71" s="278"/>
      <c r="F71" s="277"/>
      <c r="G71" s="274"/>
    </row>
    <row r="72" spans="1:7" ht="17.25" customHeight="1">
      <c r="A72" s="109" t="s">
        <v>621</v>
      </c>
      <c r="B72" s="53" t="s">
        <v>603</v>
      </c>
      <c r="C72" s="64" t="s">
        <v>709</v>
      </c>
      <c r="D72" s="277">
        <v>18</v>
      </c>
      <c r="E72" s="278">
        <v>450</v>
      </c>
      <c r="F72" s="277" t="s">
        <v>771</v>
      </c>
      <c r="G72" s="299">
        <v>1226</v>
      </c>
    </row>
    <row r="73" spans="1:7" ht="15.75" customHeight="1">
      <c r="A73" s="109" t="s">
        <v>622</v>
      </c>
      <c r="B73" s="111" t="s">
        <v>602</v>
      </c>
      <c r="C73" s="64" t="s">
        <v>709</v>
      </c>
      <c r="D73" s="277">
        <v>7</v>
      </c>
      <c r="E73" s="278">
        <v>103</v>
      </c>
      <c r="F73" s="277" t="s">
        <v>771</v>
      </c>
      <c r="G73" s="299">
        <v>1600</v>
      </c>
    </row>
    <row r="74" spans="1:7" ht="15.75" customHeight="1">
      <c r="A74" s="109" t="s">
        <v>623</v>
      </c>
      <c r="B74" s="111" t="s">
        <v>471</v>
      </c>
      <c r="C74" s="64" t="s">
        <v>709</v>
      </c>
      <c r="D74" s="277">
        <v>2</v>
      </c>
      <c r="E74" s="278">
        <v>268</v>
      </c>
      <c r="F74" s="277" t="s">
        <v>771</v>
      </c>
      <c r="G74" s="299">
        <v>6400</v>
      </c>
    </row>
    <row r="75" spans="1:7" ht="15.75" customHeight="1">
      <c r="A75" s="56"/>
      <c r="B75" s="106" t="s">
        <v>210</v>
      </c>
      <c r="C75" s="65" t="s">
        <v>663</v>
      </c>
      <c r="D75" s="277"/>
      <c r="E75" s="278"/>
      <c r="F75" s="277"/>
      <c r="G75" s="274"/>
    </row>
    <row r="76" spans="1:7" ht="16.5" customHeight="1">
      <c r="A76" s="55" t="s">
        <v>621</v>
      </c>
      <c r="B76" s="53" t="s">
        <v>612</v>
      </c>
      <c r="C76" s="64" t="s">
        <v>709</v>
      </c>
      <c r="D76" s="277">
        <v>12</v>
      </c>
      <c r="E76" s="278">
        <v>303</v>
      </c>
      <c r="F76" s="277" t="s">
        <v>771</v>
      </c>
      <c r="G76" s="299">
        <v>808</v>
      </c>
    </row>
    <row r="77" spans="1:7" ht="15.75" customHeight="1">
      <c r="A77" s="56"/>
      <c r="B77" s="106" t="s">
        <v>211</v>
      </c>
      <c r="C77" s="65" t="s">
        <v>663</v>
      </c>
      <c r="D77" s="277"/>
      <c r="E77" s="278"/>
      <c r="F77" s="277"/>
      <c r="G77" s="274"/>
    </row>
    <row r="78" spans="1:7" ht="15.75" customHeight="1">
      <c r="A78" s="55" t="s">
        <v>621</v>
      </c>
      <c r="B78" s="53" t="s">
        <v>604</v>
      </c>
      <c r="C78" s="64" t="s">
        <v>709</v>
      </c>
      <c r="D78" s="277">
        <v>14</v>
      </c>
      <c r="E78" s="278">
        <v>379</v>
      </c>
      <c r="F78" s="277" t="s">
        <v>771</v>
      </c>
      <c r="G78" s="299">
        <v>3800</v>
      </c>
    </row>
    <row r="79" spans="1:7" ht="15.75" customHeight="1">
      <c r="A79" s="56"/>
      <c r="B79" s="54" t="s">
        <v>229</v>
      </c>
      <c r="C79" s="65" t="s">
        <v>663</v>
      </c>
      <c r="D79" s="277"/>
      <c r="E79" s="278"/>
      <c r="F79" s="277"/>
      <c r="G79" s="274"/>
    </row>
    <row r="80" spans="1:7" ht="16.5" customHeight="1">
      <c r="A80" s="55" t="s">
        <v>621</v>
      </c>
      <c r="B80" s="53" t="s">
        <v>605</v>
      </c>
      <c r="C80" s="64" t="s">
        <v>709</v>
      </c>
      <c r="D80" s="277">
        <v>6</v>
      </c>
      <c r="E80" s="278">
        <v>154</v>
      </c>
      <c r="F80" s="277">
        <v>2</v>
      </c>
      <c r="G80" s="299">
        <v>1186</v>
      </c>
    </row>
    <row r="81" spans="1:7" ht="17.25" customHeight="1">
      <c r="A81" s="107"/>
      <c r="B81" s="54" t="s">
        <v>230</v>
      </c>
      <c r="C81" s="65" t="s">
        <v>663</v>
      </c>
      <c r="D81" s="277"/>
      <c r="E81" s="278"/>
      <c r="F81" s="277"/>
      <c r="G81" s="274"/>
    </row>
    <row r="82" spans="1:7" ht="27.75" customHeight="1">
      <c r="A82" s="108" t="s">
        <v>621</v>
      </c>
      <c r="B82" s="53" t="s">
        <v>75</v>
      </c>
      <c r="C82" s="64" t="s">
        <v>709</v>
      </c>
      <c r="D82" s="293">
        <v>5</v>
      </c>
      <c r="E82" s="274">
        <v>150</v>
      </c>
      <c r="F82" s="293" t="s">
        <v>771</v>
      </c>
      <c r="G82" s="300">
        <v>163</v>
      </c>
    </row>
    <row r="83" ht="15.75" customHeight="1"/>
    <row r="84" spans="1:7" ht="15.75" customHeight="1">
      <c r="A84" s="108"/>
      <c r="E84" s="297"/>
      <c r="F84" s="477" t="s">
        <v>511</v>
      </c>
      <c r="G84" s="477"/>
    </row>
    <row r="85" spans="1:7" ht="110.25" customHeight="1">
      <c r="A85" s="50" t="s">
        <v>689</v>
      </c>
      <c r="B85" s="10" t="s">
        <v>690</v>
      </c>
      <c r="C85" s="98" t="s">
        <v>34</v>
      </c>
      <c r="D85" s="60" t="s">
        <v>692</v>
      </c>
      <c r="E85" s="294" t="s">
        <v>745</v>
      </c>
      <c r="F85" s="60" t="s">
        <v>746</v>
      </c>
      <c r="G85" s="98" t="s">
        <v>435</v>
      </c>
    </row>
    <row r="86" spans="1:7" ht="15" customHeight="1">
      <c r="A86" s="166"/>
      <c r="B86" s="166"/>
      <c r="C86" s="61"/>
      <c r="D86" s="301"/>
      <c r="E86" s="301"/>
      <c r="F86" s="100"/>
      <c r="G86" s="301"/>
    </row>
    <row r="87" spans="1:7" ht="16.5" customHeight="1">
      <c r="A87" s="107"/>
      <c r="B87" s="54" t="s">
        <v>524</v>
      </c>
      <c r="C87" s="65" t="s">
        <v>663</v>
      </c>
      <c r="D87" s="277"/>
      <c r="E87" s="278"/>
      <c r="F87" s="277"/>
      <c r="G87" s="277"/>
    </row>
    <row r="88" spans="1:7" ht="17.25" customHeight="1">
      <c r="A88" s="108" t="s">
        <v>621</v>
      </c>
      <c r="B88" s="253" t="s">
        <v>608</v>
      </c>
      <c r="C88" s="64" t="s">
        <v>709</v>
      </c>
      <c r="D88" s="277">
        <v>11</v>
      </c>
      <c r="E88" s="278">
        <v>980</v>
      </c>
      <c r="F88" s="277">
        <v>35</v>
      </c>
      <c r="G88" s="274">
        <v>8090</v>
      </c>
    </row>
    <row r="89" spans="1:7" ht="17.25" customHeight="1">
      <c r="A89" s="108" t="s">
        <v>622</v>
      </c>
      <c r="B89" s="253" t="s">
        <v>608</v>
      </c>
      <c r="C89" s="64" t="s">
        <v>710</v>
      </c>
      <c r="D89" s="277" t="s">
        <v>771</v>
      </c>
      <c r="E89" s="278" t="s">
        <v>771</v>
      </c>
      <c r="F89" s="277" t="s">
        <v>771</v>
      </c>
      <c r="G89" s="274">
        <v>2000</v>
      </c>
    </row>
    <row r="90" spans="1:7" ht="16.5" customHeight="1">
      <c r="A90" s="108" t="s">
        <v>623</v>
      </c>
      <c r="B90" s="253" t="s">
        <v>11</v>
      </c>
      <c r="C90" s="64" t="s">
        <v>709</v>
      </c>
      <c r="D90" s="277">
        <v>20</v>
      </c>
      <c r="E90" s="278">
        <v>1289</v>
      </c>
      <c r="F90" s="277">
        <v>208</v>
      </c>
      <c r="G90" s="274">
        <v>25504</v>
      </c>
    </row>
    <row r="91" spans="1:7" ht="15.75" customHeight="1">
      <c r="A91" s="108" t="s">
        <v>624</v>
      </c>
      <c r="B91" s="204" t="s">
        <v>607</v>
      </c>
      <c r="C91" s="64" t="s">
        <v>709</v>
      </c>
      <c r="D91" s="277">
        <v>1</v>
      </c>
      <c r="E91" s="278">
        <v>142</v>
      </c>
      <c r="F91" s="277" t="s">
        <v>771</v>
      </c>
      <c r="G91" s="274">
        <v>493</v>
      </c>
    </row>
    <row r="92" spans="1:7" ht="16.5" customHeight="1">
      <c r="A92" s="108" t="s">
        <v>625</v>
      </c>
      <c r="B92" s="204" t="s">
        <v>1</v>
      </c>
      <c r="C92" s="64" t="s">
        <v>709</v>
      </c>
      <c r="D92" s="277">
        <v>8</v>
      </c>
      <c r="E92" s="278">
        <v>187</v>
      </c>
      <c r="F92" s="277">
        <v>26</v>
      </c>
      <c r="G92" s="274">
        <v>8950</v>
      </c>
    </row>
    <row r="93" spans="1:7" ht="17.25" customHeight="1">
      <c r="A93" s="108" t="s">
        <v>626</v>
      </c>
      <c r="B93" s="204" t="s">
        <v>13</v>
      </c>
      <c r="C93" s="64" t="s">
        <v>709</v>
      </c>
      <c r="D93" s="277">
        <v>6</v>
      </c>
      <c r="E93" s="278">
        <v>1145</v>
      </c>
      <c r="F93" s="277">
        <v>232</v>
      </c>
      <c r="G93" s="274">
        <v>39134</v>
      </c>
    </row>
    <row r="94" spans="1:7" ht="15.75" customHeight="1">
      <c r="A94" s="108" t="s">
        <v>627</v>
      </c>
      <c r="B94" s="204" t="s">
        <v>495</v>
      </c>
      <c r="C94" s="64" t="s">
        <v>709</v>
      </c>
      <c r="D94" s="277">
        <v>1</v>
      </c>
      <c r="E94" s="278">
        <v>57</v>
      </c>
      <c r="F94" s="277">
        <v>14</v>
      </c>
      <c r="G94" s="274">
        <v>602</v>
      </c>
    </row>
    <row r="95" spans="1:7" ht="17.25" customHeight="1">
      <c r="A95" s="108" t="s">
        <v>628</v>
      </c>
      <c r="B95" s="255" t="s">
        <v>226</v>
      </c>
      <c r="C95" s="64" t="s">
        <v>709</v>
      </c>
      <c r="D95" s="277">
        <v>2</v>
      </c>
      <c r="E95" s="278">
        <v>30</v>
      </c>
      <c r="F95" s="277">
        <v>1</v>
      </c>
      <c r="G95" s="274">
        <v>700</v>
      </c>
    </row>
    <row r="96" spans="1:7" ht="15.75" customHeight="1">
      <c r="A96" s="108" t="s">
        <v>629</v>
      </c>
      <c r="B96" s="204" t="s">
        <v>177</v>
      </c>
      <c r="C96" s="64" t="s">
        <v>709</v>
      </c>
      <c r="D96" s="277">
        <v>15</v>
      </c>
      <c r="E96" s="278">
        <v>402</v>
      </c>
      <c r="F96" s="277" t="s">
        <v>771</v>
      </c>
      <c r="G96" s="274">
        <v>1240</v>
      </c>
    </row>
    <row r="97" spans="1:7" ht="15.75" customHeight="1">
      <c r="A97" s="108" t="s">
        <v>630</v>
      </c>
      <c r="B97" s="111" t="s">
        <v>438</v>
      </c>
      <c r="C97" s="64" t="s">
        <v>709</v>
      </c>
      <c r="D97" s="277">
        <v>2</v>
      </c>
      <c r="E97" s="278">
        <v>240</v>
      </c>
      <c r="F97" s="277">
        <v>112</v>
      </c>
      <c r="G97" s="274">
        <v>2180</v>
      </c>
    </row>
    <row r="98" spans="1:7" ht="15">
      <c r="A98" s="108" t="s">
        <v>631</v>
      </c>
      <c r="B98" s="78" t="s">
        <v>134</v>
      </c>
      <c r="C98" s="64" t="s">
        <v>709</v>
      </c>
      <c r="D98" s="277">
        <v>3</v>
      </c>
      <c r="E98" s="278">
        <v>1485</v>
      </c>
      <c r="F98" s="277">
        <v>9</v>
      </c>
      <c r="G98" s="274">
        <v>2148</v>
      </c>
    </row>
    <row r="99" spans="1:7" ht="15.75" customHeight="1">
      <c r="A99" s="108" t="s">
        <v>632</v>
      </c>
      <c r="B99" s="204" t="s">
        <v>683</v>
      </c>
      <c r="C99" s="212" t="s">
        <v>709</v>
      </c>
      <c r="D99" s="277">
        <v>1</v>
      </c>
      <c r="E99" s="278">
        <v>2750</v>
      </c>
      <c r="F99" s="277">
        <v>1</v>
      </c>
      <c r="G99" s="274">
        <v>3000</v>
      </c>
    </row>
    <row r="100" spans="1:7" ht="27.75" customHeight="1">
      <c r="A100" s="108" t="s">
        <v>633</v>
      </c>
      <c r="B100" s="255" t="s">
        <v>684</v>
      </c>
      <c r="C100" s="64" t="s">
        <v>709</v>
      </c>
      <c r="D100" s="293">
        <v>1</v>
      </c>
      <c r="E100" s="274">
        <v>40</v>
      </c>
      <c r="F100" s="293">
        <v>5</v>
      </c>
      <c r="G100" s="274">
        <v>300</v>
      </c>
    </row>
    <row r="101" spans="1:7" ht="15.75" customHeight="1">
      <c r="A101" s="108" t="s">
        <v>634</v>
      </c>
      <c r="B101" s="204" t="s">
        <v>161</v>
      </c>
      <c r="C101" s="64" t="s">
        <v>709</v>
      </c>
      <c r="D101" s="293">
        <v>2</v>
      </c>
      <c r="E101" s="274">
        <v>364</v>
      </c>
      <c r="F101" s="293">
        <v>124</v>
      </c>
      <c r="G101" s="274">
        <v>1672</v>
      </c>
    </row>
    <row r="102" ht="15.75" customHeight="1"/>
    <row r="103" ht="14.25" customHeight="1"/>
    <row r="104" ht="15.75" customHeight="1"/>
    <row r="106" ht="30" customHeight="1"/>
    <row r="107" spans="4:7" ht="12.75">
      <c r="D107" s="302"/>
      <c r="E107" s="302"/>
      <c r="F107" s="302"/>
      <c r="G107" s="302"/>
    </row>
    <row r="108" ht="15.75" customHeight="1"/>
    <row r="110" ht="15.75" customHeight="1"/>
    <row r="111" ht="17.25" customHeight="1"/>
    <row r="112" ht="15.75" customHeight="1"/>
    <row r="113" spans="1:7" ht="15">
      <c r="A113" s="108"/>
      <c r="B113" s="167"/>
      <c r="C113" s="212"/>
      <c r="D113" s="277"/>
      <c r="E113" s="277"/>
      <c r="F113" s="277"/>
      <c r="G113" s="252"/>
    </row>
  </sheetData>
  <mergeCells count="6">
    <mergeCell ref="A1:G1"/>
    <mergeCell ref="F46:G46"/>
    <mergeCell ref="F84:G84"/>
    <mergeCell ref="A3:G3"/>
    <mergeCell ref="A2:G2"/>
    <mergeCell ref="A44:G44"/>
  </mergeCells>
  <printOptions/>
  <pageMargins left="0.5905511811023623" right="0.4724409448818898" top="0.5905511811023623" bottom="0.5905511811023623" header="0" footer="0"/>
  <pageSetup horizontalDpi="600" verticalDpi="600" orientation="portrait" paperSize="9" scale="90" r:id="rId1"/>
  <rowBreaks count="2" manualBreakCount="2">
    <brk id="45" max="6" man="1"/>
    <brk id="83" max="6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dimension ref="A1:Z251"/>
  <sheetViews>
    <sheetView workbookViewId="0" topLeftCell="A1">
      <selection activeCell="A77" sqref="A77"/>
    </sheetView>
  </sheetViews>
  <sheetFormatPr defaultColWidth="9.00390625" defaultRowHeight="12.75"/>
  <cols>
    <col min="1" max="1" width="4.75390625" style="0" customWidth="1"/>
    <col min="2" max="2" width="43.25390625" style="0" customWidth="1"/>
    <col min="3" max="3" width="43.625" style="0" customWidth="1"/>
    <col min="4" max="4" width="20.625" style="0" customWidth="1"/>
  </cols>
  <sheetData>
    <row r="1" spans="1:26" ht="21" customHeight="1">
      <c r="A1" s="369" t="s">
        <v>52</v>
      </c>
      <c r="B1" s="369"/>
      <c r="C1" s="369"/>
      <c r="D1" s="369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21" customHeight="1">
      <c r="A2" s="369" t="s">
        <v>475</v>
      </c>
      <c r="B2" s="369"/>
      <c r="C2" s="369"/>
      <c r="D2" s="369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21" customHeight="1">
      <c r="A3" s="22"/>
      <c r="B3" s="22"/>
      <c r="C3" s="51"/>
      <c r="D3" s="51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90" customHeight="1">
      <c r="A4" s="50" t="s">
        <v>689</v>
      </c>
      <c r="B4" s="10" t="s">
        <v>690</v>
      </c>
      <c r="C4" s="60" t="s">
        <v>691</v>
      </c>
      <c r="D4" s="220" t="s">
        <v>35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6" customHeight="1">
      <c r="A5" s="104"/>
      <c r="B5" s="22"/>
      <c r="C5" s="51"/>
      <c r="D5" s="28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ht="18" customHeight="1">
      <c r="A6" s="208"/>
      <c r="B6" s="211" t="s">
        <v>189</v>
      </c>
      <c r="C6" s="209" t="s">
        <v>663</v>
      </c>
      <c r="D6" s="168" t="s">
        <v>663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6.5" customHeight="1">
      <c r="A7" s="108" t="s">
        <v>621</v>
      </c>
      <c r="B7" s="204" t="s">
        <v>590</v>
      </c>
      <c r="C7" s="99" t="s">
        <v>128</v>
      </c>
      <c r="D7" s="150" t="s">
        <v>709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ht="15.75" customHeight="1">
      <c r="A8" s="108" t="s">
        <v>622</v>
      </c>
      <c r="B8" s="204" t="s">
        <v>775</v>
      </c>
      <c r="C8" s="99" t="s">
        <v>430</v>
      </c>
      <c r="D8" s="150" t="s">
        <v>709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5.75" customHeight="1">
      <c r="A9" s="108" t="s">
        <v>623</v>
      </c>
      <c r="B9" s="204" t="s">
        <v>734</v>
      </c>
      <c r="C9" s="99" t="s">
        <v>735</v>
      </c>
      <c r="D9" s="150" t="s">
        <v>709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ht="15.75" customHeight="1">
      <c r="A10" s="108" t="s">
        <v>624</v>
      </c>
      <c r="B10" s="291" t="s">
        <v>666</v>
      </c>
      <c r="C10" s="99" t="s">
        <v>667</v>
      </c>
      <c r="D10" s="150" t="s">
        <v>709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ht="15.75" customHeight="1">
      <c r="A11" s="108" t="s">
        <v>625</v>
      </c>
      <c r="B11" s="291" t="s">
        <v>464</v>
      </c>
      <c r="C11" s="77" t="s">
        <v>466</v>
      </c>
      <c r="D11" s="150" t="s">
        <v>709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ht="15.75" customHeight="1">
      <c r="A12" s="108" t="s">
        <v>626</v>
      </c>
      <c r="B12" s="256" t="s">
        <v>465</v>
      </c>
      <c r="C12" s="77" t="s">
        <v>467</v>
      </c>
      <c r="D12" s="150" t="s">
        <v>709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ht="18" customHeight="1">
      <c r="A13" s="107"/>
      <c r="B13" s="54" t="s">
        <v>190</v>
      </c>
      <c r="C13" s="206" t="s">
        <v>663</v>
      </c>
      <c r="D13" s="207" t="s">
        <v>663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ht="15">
      <c r="A14" s="108" t="s">
        <v>621</v>
      </c>
      <c r="B14" s="111" t="s">
        <v>613</v>
      </c>
      <c r="C14" s="99" t="s">
        <v>725</v>
      </c>
      <c r="D14" s="150" t="s">
        <v>709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ht="15.75" customHeight="1">
      <c r="A15" s="108" t="s">
        <v>622</v>
      </c>
      <c r="B15" s="111" t="s">
        <v>448</v>
      </c>
      <c r="C15" s="99" t="s">
        <v>167</v>
      </c>
      <c r="D15" s="150" t="s">
        <v>709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ht="18" customHeight="1">
      <c r="A16" s="107"/>
      <c r="B16" s="54" t="s">
        <v>191</v>
      </c>
      <c r="C16" s="206" t="s">
        <v>663</v>
      </c>
      <c r="D16" s="207" t="s">
        <v>663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ht="15.75" customHeight="1">
      <c r="A17" s="108" t="s">
        <v>621</v>
      </c>
      <c r="B17" s="111" t="s">
        <v>614</v>
      </c>
      <c r="C17" s="99" t="s">
        <v>431</v>
      </c>
      <c r="D17" s="150" t="s">
        <v>709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ht="18" customHeight="1">
      <c r="A18" s="107"/>
      <c r="B18" s="54" t="s">
        <v>192</v>
      </c>
      <c r="C18" s="206" t="s">
        <v>663</v>
      </c>
      <c r="D18" s="207" t="s">
        <v>663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ht="15.75" customHeight="1">
      <c r="A19" s="108" t="s">
        <v>621</v>
      </c>
      <c r="B19" s="111" t="s">
        <v>615</v>
      </c>
      <c r="C19" s="99" t="s">
        <v>736</v>
      </c>
      <c r="D19" s="150" t="s">
        <v>709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ht="15.75" customHeight="1">
      <c r="A20" s="108" t="s">
        <v>622</v>
      </c>
      <c r="B20" s="111" t="s">
        <v>591</v>
      </c>
      <c r="C20" s="99" t="s">
        <v>714</v>
      </c>
      <c r="D20" s="150" t="s">
        <v>709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ht="15.75" customHeight="1">
      <c r="A21" s="108" t="s">
        <v>623</v>
      </c>
      <c r="B21" s="111" t="s">
        <v>592</v>
      </c>
      <c r="C21" s="99" t="s">
        <v>329</v>
      </c>
      <c r="D21" s="150" t="s">
        <v>709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ht="15.75" customHeight="1">
      <c r="A22" s="108" t="s">
        <v>624</v>
      </c>
      <c r="B22" s="111" t="s">
        <v>713</v>
      </c>
      <c r="C22" s="99" t="s">
        <v>715</v>
      </c>
      <c r="D22" s="150" t="s">
        <v>709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ht="18.75" customHeight="1">
      <c r="A23" s="107"/>
      <c r="B23" s="169" t="s">
        <v>193</v>
      </c>
      <c r="C23" s="206" t="s">
        <v>663</v>
      </c>
      <c r="D23" s="207" t="s">
        <v>663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ht="15.75" customHeight="1">
      <c r="A24" s="108" t="s">
        <v>621</v>
      </c>
      <c r="B24" s="111" t="s">
        <v>616</v>
      </c>
      <c r="C24" s="99" t="s">
        <v>776</v>
      </c>
      <c r="D24" s="150" t="s">
        <v>709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ht="17.25" customHeight="1">
      <c r="A25" s="108" t="s">
        <v>622</v>
      </c>
      <c r="B25" s="111" t="s">
        <v>445</v>
      </c>
      <c r="C25" s="99" t="s">
        <v>737</v>
      </c>
      <c r="D25" s="150" t="s">
        <v>710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ht="15.75" customHeight="1">
      <c r="A26" s="108" t="s">
        <v>623</v>
      </c>
      <c r="B26" s="111" t="s">
        <v>445</v>
      </c>
      <c r="C26" s="99" t="s">
        <v>737</v>
      </c>
      <c r="D26" s="150" t="s">
        <v>709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ht="15.75" customHeight="1">
      <c r="A27" s="108" t="s">
        <v>624</v>
      </c>
      <c r="B27" s="111" t="s">
        <v>716</v>
      </c>
      <c r="C27" s="99" t="s">
        <v>717</v>
      </c>
      <c r="D27" s="150" t="s">
        <v>709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ht="18.75" customHeight="1">
      <c r="A28" s="107"/>
      <c r="B28" s="54" t="s">
        <v>194</v>
      </c>
      <c r="C28" s="206" t="s">
        <v>663</v>
      </c>
      <c r="D28" s="207" t="s">
        <v>663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ht="15.75" customHeight="1">
      <c r="A29" s="108" t="s">
        <v>621</v>
      </c>
      <c r="B29" s="111" t="s">
        <v>617</v>
      </c>
      <c r="C29" s="99" t="s">
        <v>738</v>
      </c>
      <c r="D29" s="150" t="s">
        <v>709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ht="17.25" customHeight="1">
      <c r="A30" s="108" t="s">
        <v>622</v>
      </c>
      <c r="B30" s="111" t="s">
        <v>718</v>
      </c>
      <c r="C30" s="99" t="s">
        <v>719</v>
      </c>
      <c r="D30" s="150" t="s">
        <v>709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ht="15.75" customHeight="1">
      <c r="A31" s="108" t="s">
        <v>623</v>
      </c>
      <c r="B31" s="111" t="s">
        <v>747</v>
      </c>
      <c r="C31" s="99" t="s">
        <v>330</v>
      </c>
      <c r="D31" s="150" t="s">
        <v>709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ht="15.75" customHeight="1">
      <c r="A32" s="108" t="s">
        <v>624</v>
      </c>
      <c r="B32" s="111" t="s">
        <v>677</v>
      </c>
      <c r="C32" s="99" t="s">
        <v>451</v>
      </c>
      <c r="D32" s="150" t="s">
        <v>709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8.75" customHeight="1">
      <c r="A33" s="107"/>
      <c r="B33" s="54" t="s">
        <v>195</v>
      </c>
      <c r="C33" s="206" t="s">
        <v>663</v>
      </c>
      <c r="D33" s="207" t="s">
        <v>663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ht="15.75" customHeight="1">
      <c r="A34" s="108" t="s">
        <v>621</v>
      </c>
      <c r="B34" s="111" t="s">
        <v>720</v>
      </c>
      <c r="C34" s="99" t="s">
        <v>468</v>
      </c>
      <c r="D34" s="150" t="s">
        <v>709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spans="1:26" ht="18" customHeight="1">
      <c r="A35" s="107"/>
      <c r="B35" s="54" t="s">
        <v>196</v>
      </c>
      <c r="C35" s="206" t="s">
        <v>663</v>
      </c>
      <c r="D35" s="207" t="s">
        <v>663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ht="15.75" customHeight="1">
      <c r="A36" s="108" t="s">
        <v>621</v>
      </c>
      <c r="B36" s="111" t="s">
        <v>618</v>
      </c>
      <c r="C36" s="99" t="s">
        <v>777</v>
      </c>
      <c r="D36" s="150" t="s">
        <v>709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spans="1:26" ht="17.25" customHeight="1">
      <c r="A37" s="108" t="s">
        <v>622</v>
      </c>
      <c r="B37" s="111" t="s">
        <v>129</v>
      </c>
      <c r="C37" s="99" t="s">
        <v>777</v>
      </c>
      <c r="D37" s="250" t="s">
        <v>710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spans="1:26" ht="15.75" customHeight="1">
      <c r="A38" s="108" t="s">
        <v>623</v>
      </c>
      <c r="B38" s="111" t="s">
        <v>593</v>
      </c>
      <c r="C38" s="99" t="s">
        <v>739</v>
      </c>
      <c r="D38" s="150" t="s">
        <v>709</v>
      </c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spans="1:26" ht="18" customHeight="1">
      <c r="A39" s="107"/>
      <c r="B39" s="54" t="s">
        <v>197</v>
      </c>
      <c r="C39" s="206" t="s">
        <v>663</v>
      </c>
      <c r="D39" s="207" t="s">
        <v>663</v>
      </c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spans="1:26" ht="15">
      <c r="A40" s="108" t="s">
        <v>621</v>
      </c>
      <c r="B40" s="111" t="s">
        <v>619</v>
      </c>
      <c r="C40" s="99" t="s">
        <v>130</v>
      </c>
      <c r="D40" s="150" t="s">
        <v>709</v>
      </c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spans="1:26" ht="18.75" customHeight="1">
      <c r="A41" s="107"/>
      <c r="B41" s="54" t="s">
        <v>199</v>
      </c>
      <c r="C41" s="206" t="s">
        <v>663</v>
      </c>
      <c r="D41" s="207" t="s">
        <v>663</v>
      </c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spans="1:26" ht="15">
      <c r="A42" s="108" t="s">
        <v>621</v>
      </c>
      <c r="B42" s="111" t="s">
        <v>175</v>
      </c>
      <c r="C42" s="99" t="s">
        <v>778</v>
      </c>
      <c r="D42" s="150" t="s">
        <v>709</v>
      </c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1:26" ht="17.25" customHeight="1">
      <c r="A43" s="108" t="s">
        <v>622</v>
      </c>
      <c r="B43" s="111" t="s">
        <v>182</v>
      </c>
      <c r="C43" s="99" t="s">
        <v>721</v>
      </c>
      <c r="D43" s="150" t="s">
        <v>709</v>
      </c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1:26" ht="19.5" customHeight="1">
      <c r="A44" s="56"/>
      <c r="B44" s="54" t="s">
        <v>200</v>
      </c>
      <c r="C44" s="57" t="s">
        <v>663</v>
      </c>
      <c r="D44" s="65" t="s">
        <v>663</v>
      </c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spans="1:26" ht="15.75" customHeight="1">
      <c r="A45" s="108" t="s">
        <v>621</v>
      </c>
      <c r="B45" s="111" t="s">
        <v>176</v>
      </c>
      <c r="C45" s="99" t="s">
        <v>678</v>
      </c>
      <c r="D45" s="150" t="s">
        <v>709</v>
      </c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 spans="1:26" s="210" customFormat="1" ht="18" customHeight="1">
      <c r="A46" s="56"/>
      <c r="B46" s="54" t="s">
        <v>201</v>
      </c>
      <c r="C46" s="57" t="s">
        <v>663</v>
      </c>
      <c r="D46" s="65" t="s">
        <v>663</v>
      </c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</row>
    <row r="47" spans="1:26" ht="15.75" customHeight="1">
      <c r="A47" s="108" t="s">
        <v>621</v>
      </c>
      <c r="B47" s="111" t="s">
        <v>594</v>
      </c>
      <c r="C47" s="99" t="s">
        <v>460</v>
      </c>
      <c r="D47" s="212" t="s">
        <v>709</v>
      </c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 spans="1:26" ht="15.75" customHeight="1">
      <c r="A48" s="108" t="s">
        <v>622</v>
      </c>
      <c r="B48" s="111" t="s">
        <v>291</v>
      </c>
      <c r="C48" s="99" t="s">
        <v>783</v>
      </c>
      <c r="D48" s="212" t="s">
        <v>710</v>
      </c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 spans="1:26" ht="15.75" customHeight="1">
      <c r="A49" s="108" t="s">
        <v>623</v>
      </c>
      <c r="B49" s="111" t="s">
        <v>595</v>
      </c>
      <c r="C49" s="99" t="s">
        <v>461</v>
      </c>
      <c r="D49" s="212" t="s">
        <v>709</v>
      </c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spans="1:26" ht="15.75" customHeight="1">
      <c r="A50" s="108" t="s">
        <v>624</v>
      </c>
      <c r="B50" s="78" t="s">
        <v>661</v>
      </c>
      <c r="C50" s="218" t="s">
        <v>215</v>
      </c>
      <c r="D50" s="219" t="s">
        <v>709</v>
      </c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 spans="1:26" ht="18.75" customHeight="1">
      <c r="A51" s="108"/>
      <c r="B51" s="53"/>
      <c r="C51" s="480" t="s">
        <v>511</v>
      </c>
      <c r="D51" s="480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spans="1:26" ht="85.5" customHeight="1">
      <c r="A52" s="50" t="s">
        <v>689</v>
      </c>
      <c r="B52" s="10" t="s">
        <v>690</v>
      </c>
      <c r="C52" s="60" t="s">
        <v>691</v>
      </c>
      <c r="D52" s="220" t="s">
        <v>35</v>
      </c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 spans="1:26" ht="7.5" customHeight="1">
      <c r="A53" s="166"/>
      <c r="B53" s="166"/>
      <c r="C53" s="61"/>
      <c r="D53" s="251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 spans="1:26" ht="15.75" customHeight="1">
      <c r="A54" s="108" t="s">
        <v>625</v>
      </c>
      <c r="B54" s="78" t="s">
        <v>213</v>
      </c>
      <c r="C54" s="78" t="s">
        <v>214</v>
      </c>
      <c r="D54" s="212" t="s">
        <v>710</v>
      </c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1:26" ht="15.75" customHeight="1">
      <c r="A55" s="108" t="s">
        <v>626</v>
      </c>
      <c r="B55" s="78" t="s">
        <v>131</v>
      </c>
      <c r="C55" s="78" t="s">
        <v>132</v>
      </c>
      <c r="D55" s="212" t="s">
        <v>709</v>
      </c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1:26" s="210" customFormat="1" ht="18" customHeight="1">
      <c r="A56" s="56"/>
      <c r="B56" s="54" t="s">
        <v>202</v>
      </c>
      <c r="C56" s="57" t="s">
        <v>663</v>
      </c>
      <c r="D56" s="65" t="s">
        <v>663</v>
      </c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</row>
    <row r="57" spans="1:26" ht="15.75" customHeight="1">
      <c r="A57" s="108" t="s">
        <v>621</v>
      </c>
      <c r="B57" s="111" t="s">
        <v>784</v>
      </c>
      <c r="C57" s="99" t="s">
        <v>462</v>
      </c>
      <c r="D57" s="150" t="s">
        <v>709</v>
      </c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</row>
    <row r="58" spans="1:26" ht="15.75" customHeight="1">
      <c r="A58" s="108" t="s">
        <v>622</v>
      </c>
      <c r="B58" s="111" t="s">
        <v>784</v>
      </c>
      <c r="C58" s="99" t="s">
        <v>462</v>
      </c>
      <c r="D58" s="150" t="s">
        <v>710</v>
      </c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</row>
    <row r="59" spans="1:26" ht="15.75" customHeight="1">
      <c r="A59" s="108" t="s">
        <v>623</v>
      </c>
      <c r="B59" s="111" t="s">
        <v>331</v>
      </c>
      <c r="C59" s="99" t="s">
        <v>463</v>
      </c>
      <c r="D59" s="150" t="s">
        <v>709</v>
      </c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</row>
    <row r="60" spans="1:26" s="210" customFormat="1" ht="18" customHeight="1">
      <c r="A60" s="56"/>
      <c r="B60" s="169" t="s">
        <v>203</v>
      </c>
      <c r="C60" s="57"/>
      <c r="D60" s="65" t="s">
        <v>663</v>
      </c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</row>
    <row r="61" spans="1:26" ht="15.75" customHeight="1">
      <c r="A61" s="108" t="s">
        <v>621</v>
      </c>
      <c r="B61" s="204" t="s">
        <v>481</v>
      </c>
      <c r="C61" s="99" t="s">
        <v>785</v>
      </c>
      <c r="D61" s="150" t="s">
        <v>710</v>
      </c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</row>
    <row r="62" spans="1:26" ht="15.75" customHeight="1">
      <c r="A62" s="108" t="s">
        <v>622</v>
      </c>
      <c r="B62" s="204" t="s">
        <v>436</v>
      </c>
      <c r="C62" s="99" t="s">
        <v>452</v>
      </c>
      <c r="D62" s="150" t="s">
        <v>710</v>
      </c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</row>
    <row r="63" spans="1:26" ht="15.75" customHeight="1">
      <c r="A63" s="108" t="s">
        <v>623</v>
      </c>
      <c r="B63" s="111" t="s">
        <v>796</v>
      </c>
      <c r="C63" s="99" t="s">
        <v>454</v>
      </c>
      <c r="D63" s="150" t="s">
        <v>709</v>
      </c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</row>
    <row r="64" spans="1:26" ht="15.75" customHeight="1">
      <c r="A64" s="108" t="s">
        <v>624</v>
      </c>
      <c r="B64" s="111" t="s">
        <v>795</v>
      </c>
      <c r="C64" s="99" t="s">
        <v>332</v>
      </c>
      <c r="D64" s="150" t="s">
        <v>709</v>
      </c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</row>
    <row r="65" spans="1:26" ht="15.75" customHeight="1">
      <c r="A65" s="108" t="s">
        <v>625</v>
      </c>
      <c r="B65" s="111" t="s">
        <v>168</v>
      </c>
      <c r="C65" s="99" t="s">
        <v>788</v>
      </c>
      <c r="D65" s="150" t="s">
        <v>710</v>
      </c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</row>
    <row r="66" spans="1:26" ht="15.75" customHeight="1">
      <c r="A66" s="108" t="s">
        <v>626</v>
      </c>
      <c r="B66" s="111" t="s">
        <v>790</v>
      </c>
      <c r="C66" s="99" t="s">
        <v>791</v>
      </c>
      <c r="D66" s="150" t="s">
        <v>709</v>
      </c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</row>
    <row r="67" spans="1:26" ht="15.75" customHeight="1">
      <c r="A67" s="108" t="s">
        <v>627</v>
      </c>
      <c r="B67" s="111" t="s">
        <v>596</v>
      </c>
      <c r="C67" s="99" t="s">
        <v>786</v>
      </c>
      <c r="D67" s="150" t="s">
        <v>709</v>
      </c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</row>
    <row r="68" spans="1:26" ht="15.75" customHeight="1">
      <c r="A68" s="108" t="s">
        <v>628</v>
      </c>
      <c r="B68" s="111" t="s">
        <v>792</v>
      </c>
      <c r="C68" s="99" t="s">
        <v>793</v>
      </c>
      <c r="D68" s="150" t="s">
        <v>709</v>
      </c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 spans="1:26" ht="15.75" customHeight="1">
      <c r="A69" s="108" t="s">
        <v>629</v>
      </c>
      <c r="B69" s="111" t="s">
        <v>597</v>
      </c>
      <c r="C69" s="99" t="s">
        <v>794</v>
      </c>
      <c r="D69" s="150" t="s">
        <v>709</v>
      </c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</row>
    <row r="70" spans="1:26" ht="15.75" customHeight="1">
      <c r="A70" s="108" t="s">
        <v>630</v>
      </c>
      <c r="B70" s="111" t="s">
        <v>787</v>
      </c>
      <c r="C70" s="99" t="s">
        <v>789</v>
      </c>
      <c r="D70" s="150" t="s">
        <v>709</v>
      </c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</row>
    <row r="71" spans="1:26" ht="15.75" customHeight="1">
      <c r="A71" s="108" t="s">
        <v>631</v>
      </c>
      <c r="B71" s="111" t="s">
        <v>598</v>
      </c>
      <c r="C71" s="99" t="s">
        <v>788</v>
      </c>
      <c r="D71" s="150" t="s">
        <v>709</v>
      </c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</row>
    <row r="72" spans="1:26" ht="15.75" customHeight="1">
      <c r="A72" s="108" t="s">
        <v>632</v>
      </c>
      <c r="B72" s="111" t="s">
        <v>679</v>
      </c>
      <c r="C72" s="99" t="s">
        <v>680</v>
      </c>
      <c r="D72" s="150" t="s">
        <v>709</v>
      </c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</row>
    <row r="73" spans="1:26" ht="15.75" customHeight="1">
      <c r="A73" s="108" t="s">
        <v>633</v>
      </c>
      <c r="B73" s="111" t="s">
        <v>681</v>
      </c>
      <c r="C73" s="99" t="s">
        <v>453</v>
      </c>
      <c r="D73" s="150" t="s">
        <v>710</v>
      </c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</row>
    <row r="74" spans="1:26" ht="18.75" customHeight="1">
      <c r="A74" s="56"/>
      <c r="B74" s="54" t="s">
        <v>204</v>
      </c>
      <c r="C74" s="57" t="s">
        <v>663</v>
      </c>
      <c r="D74" s="65" t="s">
        <v>663</v>
      </c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</row>
    <row r="75" spans="1:26" ht="15.75" customHeight="1">
      <c r="A75" s="108" t="s">
        <v>621</v>
      </c>
      <c r="B75" s="111" t="s">
        <v>599</v>
      </c>
      <c r="C75" s="99" t="s">
        <v>486</v>
      </c>
      <c r="D75" s="150" t="s">
        <v>709</v>
      </c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</row>
    <row r="76" spans="1:26" s="210" customFormat="1" ht="16.5" customHeight="1">
      <c r="A76" s="108" t="s">
        <v>622</v>
      </c>
      <c r="B76" s="111" t="s">
        <v>797</v>
      </c>
      <c r="C76" s="99" t="s">
        <v>487</v>
      </c>
      <c r="D76" s="150" t="s">
        <v>709</v>
      </c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</row>
    <row r="77" spans="1:26" ht="15.75" customHeight="1">
      <c r="A77" s="108" t="s">
        <v>623</v>
      </c>
      <c r="B77" s="111" t="s">
        <v>437</v>
      </c>
      <c r="C77" s="99" t="s">
        <v>740</v>
      </c>
      <c r="D77" s="150" t="s">
        <v>709</v>
      </c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</row>
    <row r="78" spans="1:26" ht="15.75" customHeight="1">
      <c r="A78" s="108" t="s">
        <v>624</v>
      </c>
      <c r="B78" s="111" t="s">
        <v>178</v>
      </c>
      <c r="C78" s="99" t="s">
        <v>488</v>
      </c>
      <c r="D78" s="150" t="s">
        <v>709</v>
      </c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</row>
    <row r="79" spans="1:26" ht="18.75" customHeight="1">
      <c r="A79" s="56"/>
      <c r="B79" s="54" t="s">
        <v>205</v>
      </c>
      <c r="C79" s="57" t="s">
        <v>663</v>
      </c>
      <c r="D79" s="65" t="s">
        <v>663</v>
      </c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</row>
    <row r="80" spans="1:26" ht="15.75" customHeight="1">
      <c r="A80" s="108" t="s">
        <v>621</v>
      </c>
      <c r="B80" s="111" t="s">
        <v>600</v>
      </c>
      <c r="C80" s="99" t="s">
        <v>664</v>
      </c>
      <c r="D80" s="150" t="s">
        <v>709</v>
      </c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</row>
    <row r="81" spans="1:26" ht="30" customHeight="1">
      <c r="A81" s="108" t="s">
        <v>622</v>
      </c>
      <c r="B81" s="157" t="s">
        <v>482</v>
      </c>
      <c r="C81" s="99" t="s">
        <v>664</v>
      </c>
      <c r="D81" s="150" t="s">
        <v>709</v>
      </c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</row>
    <row r="82" spans="1:26" ht="18.75" customHeight="1">
      <c r="A82" s="56"/>
      <c r="B82" s="54" t="s">
        <v>206</v>
      </c>
      <c r="C82" s="57" t="s">
        <v>663</v>
      </c>
      <c r="D82" s="65" t="s">
        <v>663</v>
      </c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</row>
    <row r="83" spans="1:26" ht="15.75" customHeight="1">
      <c r="A83" s="108" t="s">
        <v>621</v>
      </c>
      <c r="B83" s="111" t="s">
        <v>620</v>
      </c>
      <c r="C83" s="99" t="s">
        <v>682</v>
      </c>
      <c r="D83" s="150" t="s">
        <v>709</v>
      </c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</row>
    <row r="84" spans="1:26" ht="15.75" customHeight="1">
      <c r="A84" s="108" t="s">
        <v>622</v>
      </c>
      <c r="B84" s="111" t="s">
        <v>722</v>
      </c>
      <c r="C84" s="99" t="s">
        <v>682</v>
      </c>
      <c r="D84" s="150" t="s">
        <v>710</v>
      </c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</row>
    <row r="85" spans="1:26" ht="19.5" customHeight="1">
      <c r="A85" s="107"/>
      <c r="B85" s="205" t="s">
        <v>208</v>
      </c>
      <c r="C85" s="206" t="s">
        <v>663</v>
      </c>
      <c r="D85" s="207" t="s">
        <v>663</v>
      </c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</row>
    <row r="86" spans="1:26" ht="15.75" customHeight="1">
      <c r="A86" s="108" t="s">
        <v>621</v>
      </c>
      <c r="B86" s="204" t="s">
        <v>601</v>
      </c>
      <c r="C86" s="99" t="s">
        <v>489</v>
      </c>
      <c r="D86" s="150" t="s">
        <v>709</v>
      </c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</row>
    <row r="87" spans="1:26" ht="15.75" customHeight="1">
      <c r="A87" s="108" t="s">
        <v>622</v>
      </c>
      <c r="B87" s="204" t="s">
        <v>163</v>
      </c>
      <c r="C87" s="99" t="s">
        <v>164</v>
      </c>
      <c r="D87" s="150" t="s">
        <v>709</v>
      </c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</row>
    <row r="88" spans="1:26" ht="15.75" customHeight="1">
      <c r="A88" s="108" t="s">
        <v>623</v>
      </c>
      <c r="B88" s="204" t="s">
        <v>802</v>
      </c>
      <c r="C88" s="99" t="s">
        <v>803</v>
      </c>
      <c r="D88" s="150" t="s">
        <v>709</v>
      </c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</row>
    <row r="89" spans="1:26" ht="15.75" customHeight="1">
      <c r="A89" s="108" t="s">
        <v>624</v>
      </c>
      <c r="B89" s="204" t="s">
        <v>800</v>
      </c>
      <c r="C89" s="99" t="s">
        <v>801</v>
      </c>
      <c r="D89" s="150" t="s">
        <v>709</v>
      </c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</row>
    <row r="90" spans="1:26" ht="15.75" customHeight="1">
      <c r="A90" s="108" t="s">
        <v>625</v>
      </c>
      <c r="B90" s="204" t="s">
        <v>798</v>
      </c>
      <c r="C90" s="99" t="s">
        <v>799</v>
      </c>
      <c r="D90" s="150" t="s">
        <v>709</v>
      </c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</row>
    <row r="91" spans="1:26" ht="15.75" customHeight="1">
      <c r="A91" s="108" t="s">
        <v>626</v>
      </c>
      <c r="B91" s="204" t="s">
        <v>469</v>
      </c>
      <c r="C91" s="99" t="s">
        <v>333</v>
      </c>
      <c r="D91" s="150" t="s">
        <v>710</v>
      </c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</row>
    <row r="92" spans="1:26" ht="15.75" customHeight="1">
      <c r="A92" s="108" t="s">
        <v>627</v>
      </c>
      <c r="B92" s="204" t="s">
        <v>469</v>
      </c>
      <c r="C92" s="99" t="s">
        <v>333</v>
      </c>
      <c r="D92" s="150" t="s">
        <v>709</v>
      </c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</row>
    <row r="93" spans="1:26" ht="30" customHeight="1">
      <c r="A93" s="108" t="s">
        <v>628</v>
      </c>
      <c r="B93" s="204" t="s">
        <v>217</v>
      </c>
      <c r="C93" s="99" t="s">
        <v>749</v>
      </c>
      <c r="D93" s="150" t="s">
        <v>709</v>
      </c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 spans="1:26" ht="18.75" customHeight="1">
      <c r="A94" s="108"/>
      <c r="B94" s="169" t="s">
        <v>209</v>
      </c>
      <c r="C94" s="206" t="s">
        <v>663</v>
      </c>
      <c r="D94" s="207" t="s">
        <v>663</v>
      </c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spans="1:26" ht="15.75" customHeight="1">
      <c r="A95" s="108" t="s">
        <v>621</v>
      </c>
      <c r="B95" s="204" t="s">
        <v>603</v>
      </c>
      <c r="C95" s="99" t="s">
        <v>741</v>
      </c>
      <c r="D95" s="150" t="s">
        <v>709</v>
      </c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 spans="1:26" ht="15.75" customHeight="1">
      <c r="A96" s="108" t="s">
        <v>622</v>
      </c>
      <c r="B96" s="204" t="s">
        <v>602</v>
      </c>
      <c r="C96" s="99" t="s">
        <v>665</v>
      </c>
      <c r="D96" s="150" t="s">
        <v>709</v>
      </c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</row>
    <row r="97" spans="1:26" ht="17.25" customHeight="1">
      <c r="A97" s="108" t="s">
        <v>623</v>
      </c>
      <c r="B97" s="77" t="s">
        <v>471</v>
      </c>
      <c r="C97" s="99" t="s">
        <v>470</v>
      </c>
      <c r="D97" s="150" t="s">
        <v>709</v>
      </c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</row>
    <row r="98" spans="1:26" ht="18.75" customHeight="1">
      <c r="A98" s="107"/>
      <c r="B98" s="54" t="s">
        <v>210</v>
      </c>
      <c r="C98" s="206" t="s">
        <v>663</v>
      </c>
      <c r="D98" s="207" t="s">
        <v>663</v>
      </c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</row>
    <row r="99" spans="1:26" ht="15.75" customHeight="1">
      <c r="A99" s="108" t="s">
        <v>621</v>
      </c>
      <c r="B99" s="111" t="s">
        <v>612</v>
      </c>
      <c r="C99" s="99" t="s">
        <v>179</v>
      </c>
      <c r="D99" s="150" t="s">
        <v>709</v>
      </c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</row>
    <row r="100" spans="1:26" ht="18.75" customHeight="1">
      <c r="A100" s="55"/>
      <c r="B100" s="53"/>
      <c r="C100" s="480" t="s">
        <v>511</v>
      </c>
      <c r="D100" s="480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</row>
    <row r="101" spans="1:26" ht="89.25" customHeight="1">
      <c r="A101" s="50" t="s">
        <v>689</v>
      </c>
      <c r="B101" s="10" t="s">
        <v>690</v>
      </c>
      <c r="C101" s="60" t="s">
        <v>691</v>
      </c>
      <c r="D101" s="220" t="s">
        <v>478</v>
      </c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</row>
    <row r="102" spans="1:26" ht="6" customHeight="1">
      <c r="A102" s="166"/>
      <c r="B102" s="166"/>
      <c r="C102" s="61"/>
      <c r="D102" s="61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</row>
    <row r="103" spans="1:26" ht="18.75" customHeight="1">
      <c r="A103" s="107"/>
      <c r="B103" s="54" t="s">
        <v>211</v>
      </c>
      <c r="C103" s="206" t="s">
        <v>663</v>
      </c>
      <c r="D103" s="207" t="s">
        <v>663</v>
      </c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</row>
    <row r="104" spans="1:26" ht="15.75" customHeight="1">
      <c r="A104" s="108" t="s">
        <v>621</v>
      </c>
      <c r="B104" s="111" t="s">
        <v>604</v>
      </c>
      <c r="C104" s="99" t="s">
        <v>804</v>
      </c>
      <c r="D104" s="150" t="s">
        <v>709</v>
      </c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</row>
    <row r="105" spans="1:26" ht="18" customHeight="1">
      <c r="A105" s="107"/>
      <c r="B105" s="54" t="s">
        <v>229</v>
      </c>
      <c r="C105" s="206" t="s">
        <v>663</v>
      </c>
      <c r="D105" s="207" t="s">
        <v>663</v>
      </c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</row>
    <row r="106" spans="1:26" ht="15.75" customHeight="1">
      <c r="A106" s="108" t="s">
        <v>621</v>
      </c>
      <c r="B106" s="111" t="s">
        <v>605</v>
      </c>
      <c r="C106" s="99" t="s">
        <v>688</v>
      </c>
      <c r="D106" s="150" t="s">
        <v>709</v>
      </c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</row>
    <row r="107" spans="1:26" ht="18" customHeight="1">
      <c r="A107" s="107"/>
      <c r="B107" s="169" t="s">
        <v>230</v>
      </c>
      <c r="C107" s="206" t="s">
        <v>663</v>
      </c>
      <c r="D107" s="207" t="s">
        <v>663</v>
      </c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</row>
    <row r="108" spans="1:26" ht="15.75" customHeight="1">
      <c r="A108" s="108" t="s">
        <v>621</v>
      </c>
      <c r="B108" s="204" t="s">
        <v>472</v>
      </c>
      <c r="C108" s="99" t="s">
        <v>805</v>
      </c>
      <c r="D108" s="150" t="s">
        <v>709</v>
      </c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</row>
    <row r="109" spans="1:26" ht="28.5" customHeight="1">
      <c r="A109" s="108" t="s">
        <v>622</v>
      </c>
      <c r="B109" s="204" t="s">
        <v>483</v>
      </c>
      <c r="C109" s="99" t="s">
        <v>742</v>
      </c>
      <c r="D109" s="150" t="s">
        <v>709</v>
      </c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</row>
    <row r="110" spans="1:26" ht="18.75" customHeight="1">
      <c r="A110" s="107"/>
      <c r="B110" s="169" t="s">
        <v>524</v>
      </c>
      <c r="C110" s="206" t="s">
        <v>663</v>
      </c>
      <c r="D110" s="207" t="s">
        <v>663</v>
      </c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</row>
    <row r="111" spans="1:26" s="120" customFormat="1" ht="15.75" customHeight="1">
      <c r="A111" s="151" t="s">
        <v>621</v>
      </c>
      <c r="B111" s="204" t="s">
        <v>228</v>
      </c>
      <c r="C111" s="99" t="s">
        <v>0</v>
      </c>
      <c r="D111" s="150" t="s">
        <v>710</v>
      </c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</row>
    <row r="112" spans="1:26" s="120" customFormat="1" ht="15.75" customHeight="1">
      <c r="A112" s="151" t="s">
        <v>622</v>
      </c>
      <c r="B112" s="204" t="s">
        <v>228</v>
      </c>
      <c r="C112" s="99" t="s">
        <v>0</v>
      </c>
      <c r="D112" s="150" t="s">
        <v>709</v>
      </c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</row>
    <row r="113" spans="1:26" s="120" customFormat="1" ht="15.75" customHeight="1">
      <c r="A113" s="151" t="s">
        <v>623</v>
      </c>
      <c r="B113" s="204" t="s">
        <v>606</v>
      </c>
      <c r="C113" s="99" t="s">
        <v>490</v>
      </c>
      <c r="D113" s="150" t="s">
        <v>710</v>
      </c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</row>
    <row r="114" spans="1:26" s="120" customFormat="1" ht="15.75" customHeight="1">
      <c r="A114" s="151" t="s">
        <v>624</v>
      </c>
      <c r="B114" s="204" t="s">
        <v>606</v>
      </c>
      <c r="C114" s="99" t="s">
        <v>490</v>
      </c>
      <c r="D114" s="150" t="s">
        <v>709</v>
      </c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</row>
    <row r="115" spans="1:26" s="120" customFormat="1" ht="15.75" customHeight="1">
      <c r="A115" s="151" t="s">
        <v>625</v>
      </c>
      <c r="B115" s="204" t="s">
        <v>491</v>
      </c>
      <c r="C115" s="99" t="s">
        <v>492</v>
      </c>
      <c r="D115" s="150" t="s">
        <v>710</v>
      </c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</row>
    <row r="116" spans="1:26" s="120" customFormat="1" ht="15.75" customHeight="1">
      <c r="A116" s="151" t="s">
        <v>626</v>
      </c>
      <c r="B116" s="204" t="s">
        <v>491</v>
      </c>
      <c r="C116" s="99" t="s">
        <v>492</v>
      </c>
      <c r="D116" s="150" t="s">
        <v>709</v>
      </c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</row>
    <row r="117" spans="1:26" s="120" customFormat="1" ht="15.75" customHeight="1">
      <c r="A117" s="151" t="s">
        <v>627</v>
      </c>
      <c r="B117" s="204" t="s">
        <v>608</v>
      </c>
      <c r="C117" s="99" t="s">
        <v>10</v>
      </c>
      <c r="D117" s="150" t="s">
        <v>709</v>
      </c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</row>
    <row r="118" spans="1:26" s="120" customFormat="1" ht="15.75" customHeight="1">
      <c r="A118" s="151" t="s">
        <v>628</v>
      </c>
      <c r="B118" s="204" t="s">
        <v>608</v>
      </c>
      <c r="C118" s="99" t="s">
        <v>10</v>
      </c>
      <c r="D118" s="150" t="s">
        <v>710</v>
      </c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</row>
    <row r="119" spans="1:26" s="120" customFormat="1" ht="15.75" customHeight="1">
      <c r="A119" s="151" t="s">
        <v>629</v>
      </c>
      <c r="B119" s="204" t="s">
        <v>611</v>
      </c>
      <c r="C119" s="99" t="s">
        <v>744</v>
      </c>
      <c r="D119" s="150" t="s">
        <v>709</v>
      </c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</row>
    <row r="120" spans="1:26" s="120" customFormat="1" ht="15.75" customHeight="1">
      <c r="A120" s="151" t="s">
        <v>630</v>
      </c>
      <c r="B120" s="204" t="s">
        <v>611</v>
      </c>
      <c r="C120" s="99" t="s">
        <v>744</v>
      </c>
      <c r="D120" s="150" t="s">
        <v>710</v>
      </c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</row>
    <row r="121" spans="1:26" s="120" customFormat="1" ht="15.75" customHeight="1">
      <c r="A121" s="151" t="s">
        <v>631</v>
      </c>
      <c r="B121" s="204" t="s">
        <v>610</v>
      </c>
      <c r="C121" s="99" t="s">
        <v>12</v>
      </c>
      <c r="D121" s="150" t="s">
        <v>709</v>
      </c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</row>
    <row r="122" spans="1:26" s="120" customFormat="1" ht="15.75" customHeight="1">
      <c r="A122" s="151" t="s">
        <v>632</v>
      </c>
      <c r="B122" s="204" t="s">
        <v>610</v>
      </c>
      <c r="C122" s="99" t="s">
        <v>12</v>
      </c>
      <c r="D122" s="150" t="s">
        <v>710</v>
      </c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</row>
    <row r="123" spans="1:26" s="120" customFormat="1" ht="15.75" customHeight="1">
      <c r="A123" s="151" t="s">
        <v>633</v>
      </c>
      <c r="B123" s="204" t="s">
        <v>14</v>
      </c>
      <c r="C123" s="99" t="s">
        <v>15</v>
      </c>
      <c r="D123" s="150" t="s">
        <v>710</v>
      </c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</row>
    <row r="124" spans="1:26" s="120" customFormat="1" ht="30.75" customHeight="1">
      <c r="A124" s="151" t="s">
        <v>634</v>
      </c>
      <c r="B124" s="204" t="s">
        <v>480</v>
      </c>
      <c r="C124" s="99" t="s">
        <v>6</v>
      </c>
      <c r="D124" s="150" t="s">
        <v>709</v>
      </c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</row>
    <row r="125" spans="1:26" s="120" customFormat="1" ht="15.75" customHeight="1">
      <c r="A125" s="201" t="s">
        <v>635</v>
      </c>
      <c r="B125" s="204" t="s">
        <v>9</v>
      </c>
      <c r="C125" s="99" t="s">
        <v>165</v>
      </c>
      <c r="D125" s="150" t="s">
        <v>709</v>
      </c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</row>
    <row r="126" spans="1:26" s="120" customFormat="1" ht="15.75" customHeight="1">
      <c r="A126" s="151" t="s">
        <v>636</v>
      </c>
      <c r="B126" s="204" t="s">
        <v>11</v>
      </c>
      <c r="C126" s="99" t="s">
        <v>743</v>
      </c>
      <c r="D126" s="150" t="s">
        <v>709</v>
      </c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</row>
    <row r="127" spans="1:26" s="120" customFormat="1" ht="15.75" customHeight="1">
      <c r="A127" s="151" t="s">
        <v>637</v>
      </c>
      <c r="B127" s="204" t="s">
        <v>4</v>
      </c>
      <c r="C127" s="99" t="s">
        <v>5</v>
      </c>
      <c r="D127" s="150" t="s">
        <v>709</v>
      </c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</row>
    <row r="128" spans="1:26" s="120" customFormat="1" ht="15.75" customHeight="1">
      <c r="A128" s="151" t="s">
        <v>638</v>
      </c>
      <c r="B128" s="204" t="s">
        <v>1</v>
      </c>
      <c r="C128" s="99" t="s">
        <v>218</v>
      </c>
      <c r="D128" s="150" t="s">
        <v>709</v>
      </c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</row>
    <row r="129" spans="1:26" s="120" customFormat="1" ht="15.75" customHeight="1">
      <c r="A129" s="151" t="s">
        <v>639</v>
      </c>
      <c r="B129" s="204" t="s">
        <v>609</v>
      </c>
      <c r="C129" s="99" t="s">
        <v>184</v>
      </c>
      <c r="D129" s="150" t="s">
        <v>709</v>
      </c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</row>
    <row r="130" spans="1:26" s="120" customFormat="1" ht="15.75" customHeight="1">
      <c r="A130" s="151" t="s">
        <v>640</v>
      </c>
      <c r="B130" s="204" t="s">
        <v>8</v>
      </c>
      <c r="C130" s="99" t="s">
        <v>7</v>
      </c>
      <c r="D130" s="150" t="s">
        <v>709</v>
      </c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</row>
    <row r="131" spans="1:26" s="120" customFormat="1" ht="15.75" customHeight="1">
      <c r="A131" s="151" t="s">
        <v>641</v>
      </c>
      <c r="B131" s="204" t="s">
        <v>13</v>
      </c>
      <c r="C131" s="99" t="s">
        <v>493</v>
      </c>
      <c r="D131" s="150" t="s">
        <v>709</v>
      </c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</row>
    <row r="132" spans="1:26" s="120" customFormat="1" ht="15.75" customHeight="1">
      <c r="A132" s="151" t="s">
        <v>642</v>
      </c>
      <c r="B132" s="204" t="s">
        <v>607</v>
      </c>
      <c r="C132" s="99" t="s">
        <v>162</v>
      </c>
      <c r="D132" s="150" t="s">
        <v>709</v>
      </c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</row>
    <row r="133" spans="1:26" s="120" customFormat="1" ht="15.75" customHeight="1">
      <c r="A133" s="151" t="s">
        <v>643</v>
      </c>
      <c r="B133" s="204" t="s">
        <v>2</v>
      </c>
      <c r="C133" s="99" t="s">
        <v>3</v>
      </c>
      <c r="D133" s="150" t="s">
        <v>709</v>
      </c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</row>
    <row r="134" spans="1:26" s="120" customFormat="1" ht="15.75" customHeight="1">
      <c r="A134" s="151" t="s">
        <v>644</v>
      </c>
      <c r="B134" s="204" t="s">
        <v>177</v>
      </c>
      <c r="C134" s="99" t="s">
        <v>181</v>
      </c>
      <c r="D134" s="150" t="s">
        <v>709</v>
      </c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</row>
    <row r="135" spans="1:26" s="120" customFormat="1" ht="15.75" customHeight="1">
      <c r="A135" s="151" t="s">
        <v>645</v>
      </c>
      <c r="B135" s="204" t="s">
        <v>438</v>
      </c>
      <c r="C135" s="99" t="s">
        <v>494</v>
      </c>
      <c r="D135" s="150" t="s">
        <v>709</v>
      </c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</row>
    <row r="136" spans="1:26" s="120" customFormat="1" ht="15.75" customHeight="1">
      <c r="A136" s="151" t="s">
        <v>646</v>
      </c>
      <c r="B136" s="204" t="s">
        <v>495</v>
      </c>
      <c r="C136" s="99" t="s">
        <v>496</v>
      </c>
      <c r="D136" s="150" t="s">
        <v>709</v>
      </c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</row>
    <row r="137" spans="1:26" s="120" customFormat="1" ht="15" customHeight="1">
      <c r="A137" s="151" t="s">
        <v>647</v>
      </c>
      <c r="B137" s="204" t="s">
        <v>683</v>
      </c>
      <c r="C137" s="99" t="s">
        <v>477</v>
      </c>
      <c r="D137" s="150" t="s">
        <v>709</v>
      </c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</row>
    <row r="138" spans="1:26" s="120" customFormat="1" ht="15" customHeight="1">
      <c r="A138" s="151" t="s">
        <v>648</v>
      </c>
      <c r="B138" s="254" t="s">
        <v>219</v>
      </c>
      <c r="C138" s="99" t="s">
        <v>455</v>
      </c>
      <c r="D138" s="150" t="s">
        <v>709</v>
      </c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</row>
    <row r="139" spans="1:26" s="120" customFormat="1" ht="15.75" customHeight="1">
      <c r="A139" s="151" t="s">
        <v>649</v>
      </c>
      <c r="B139" s="255" t="s">
        <v>220</v>
      </c>
      <c r="C139" s="255" t="s">
        <v>497</v>
      </c>
      <c r="D139" s="150" t="s">
        <v>709</v>
      </c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</row>
    <row r="140" spans="1:26" s="120" customFormat="1" ht="15.75" customHeight="1">
      <c r="A140" s="151" t="s">
        <v>650</v>
      </c>
      <c r="B140" s="255" t="s">
        <v>456</v>
      </c>
      <c r="C140" s="255" t="s">
        <v>221</v>
      </c>
      <c r="D140" s="150" t="s">
        <v>709</v>
      </c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</row>
    <row r="141" spans="1:26" s="120" customFormat="1" ht="15" customHeight="1">
      <c r="A141" s="151" t="s">
        <v>651</v>
      </c>
      <c r="B141" s="255" t="s">
        <v>222</v>
      </c>
      <c r="C141" s="261" t="s">
        <v>298</v>
      </c>
      <c r="D141" s="150" t="s">
        <v>709</v>
      </c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</row>
    <row r="142" spans="1:26" s="120" customFormat="1" ht="15" customHeight="1">
      <c r="A142" s="151" t="s">
        <v>652</v>
      </c>
      <c r="B142" s="255" t="s">
        <v>223</v>
      </c>
      <c r="C142" s="255" t="s">
        <v>224</v>
      </c>
      <c r="D142" s="150" t="s">
        <v>709</v>
      </c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</row>
    <row r="143" spans="1:26" s="120" customFormat="1" ht="16.5" customHeight="1">
      <c r="A143" s="151" t="s">
        <v>653</v>
      </c>
      <c r="B143" s="261" t="s">
        <v>225</v>
      </c>
      <c r="C143" s="261" t="s">
        <v>133</v>
      </c>
      <c r="D143" s="150" t="s">
        <v>709</v>
      </c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</row>
    <row r="144" spans="1:26" s="120" customFormat="1" ht="15.75" customHeight="1">
      <c r="A144" s="151" t="s">
        <v>654</v>
      </c>
      <c r="B144" s="255" t="s">
        <v>226</v>
      </c>
      <c r="C144" s="255" t="s">
        <v>476</v>
      </c>
      <c r="D144" s="150" t="s">
        <v>709</v>
      </c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</row>
    <row r="145" spans="1:26" s="120" customFormat="1" ht="15.75" customHeight="1">
      <c r="A145" s="151" t="s">
        <v>655</v>
      </c>
      <c r="B145" s="255" t="s">
        <v>479</v>
      </c>
      <c r="C145" s="99" t="s">
        <v>227</v>
      </c>
      <c r="D145" s="150" t="s">
        <v>709</v>
      </c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</row>
    <row r="146" spans="1:26" s="120" customFormat="1" ht="16.5" customHeight="1">
      <c r="A146" s="151" t="s">
        <v>656</v>
      </c>
      <c r="B146" s="255" t="s">
        <v>134</v>
      </c>
      <c r="C146" s="99" t="s">
        <v>135</v>
      </c>
      <c r="D146" s="150" t="s">
        <v>709</v>
      </c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</row>
    <row r="147" spans="1:26" s="120" customFormat="1" ht="16.5" customHeight="1">
      <c r="A147" s="151" t="s">
        <v>662</v>
      </c>
      <c r="B147" s="255" t="s">
        <v>473</v>
      </c>
      <c r="C147" s="99" t="s">
        <v>474</v>
      </c>
      <c r="D147" s="150" t="s">
        <v>709</v>
      </c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</row>
    <row r="148" spans="1:26" s="120" customFormat="1" ht="16.5" customHeight="1">
      <c r="A148" s="151" t="s">
        <v>62</v>
      </c>
      <c r="B148" s="255" t="s">
        <v>161</v>
      </c>
      <c r="C148" s="99" t="s">
        <v>61</v>
      </c>
      <c r="D148" s="150" t="s">
        <v>709</v>
      </c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</row>
    <row r="149" spans="1:26" ht="15.75" customHeight="1">
      <c r="A149" s="168"/>
      <c r="B149" s="54" t="s">
        <v>525</v>
      </c>
      <c r="C149" s="52" t="s">
        <v>663</v>
      </c>
      <c r="D149" s="64" t="s">
        <v>663</v>
      </c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</row>
    <row r="150" spans="1:26" ht="30" customHeight="1">
      <c r="A150" s="151" t="s">
        <v>621</v>
      </c>
      <c r="B150" s="111" t="s">
        <v>686</v>
      </c>
      <c r="C150" s="99" t="s">
        <v>685</v>
      </c>
      <c r="D150" s="150" t="s">
        <v>709</v>
      </c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</row>
    <row r="151" spans="5:26" ht="18" customHeight="1"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</row>
    <row r="152" spans="5:26" ht="15"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</row>
    <row r="153" spans="5:26" ht="15.75" customHeight="1"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</row>
    <row r="154" spans="1:26" ht="1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</row>
    <row r="155" spans="1:26" ht="1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</row>
    <row r="156" spans="1:26" ht="1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</row>
    <row r="157" spans="1:26" ht="1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</row>
    <row r="158" spans="1:26" ht="1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</row>
    <row r="159" spans="1:26" ht="1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</row>
    <row r="160" spans="1:26" ht="1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</row>
    <row r="161" spans="1:26" ht="1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</row>
    <row r="162" spans="1:26" ht="1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</row>
    <row r="163" spans="1:26" ht="1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</row>
    <row r="164" spans="1:26" ht="1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</row>
    <row r="165" spans="1:26" ht="1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</row>
    <row r="166" spans="1:26" ht="1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</row>
    <row r="167" spans="1:26" ht="1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</row>
    <row r="168" spans="1:26" ht="1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</row>
    <row r="169" spans="1:26" ht="1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</row>
    <row r="170" spans="1:26" ht="1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</row>
    <row r="171" spans="1:26" ht="1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</row>
    <row r="172" spans="1:26" ht="1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</row>
    <row r="173" spans="1:26" ht="1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</row>
    <row r="174" spans="1:26" ht="1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</row>
    <row r="175" spans="1:26" ht="1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</row>
    <row r="176" spans="1:26" ht="1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</row>
    <row r="177" spans="1:26" ht="1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</row>
    <row r="178" spans="1:26" ht="1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</row>
    <row r="179" spans="1:26" ht="1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</row>
    <row r="180" spans="1:26" ht="1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</row>
    <row r="181" spans="1:26" ht="1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</row>
    <row r="182" spans="1:26" ht="1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</row>
    <row r="183" spans="1:26" ht="1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</row>
    <row r="184" spans="1:26" ht="1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</row>
    <row r="185" spans="1:26" ht="1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</row>
    <row r="186" spans="1:26" ht="1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</row>
    <row r="187" spans="1:26" ht="1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</row>
    <row r="188" spans="1:26" ht="1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</row>
    <row r="189" spans="1:26" ht="1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</row>
    <row r="190" spans="1:26" ht="1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</row>
    <row r="191" spans="1:26" ht="1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</row>
    <row r="192" spans="1:26" ht="1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</row>
    <row r="193" spans="1:26" ht="1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</row>
    <row r="194" spans="1:26" ht="1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</row>
    <row r="195" spans="1:26" ht="1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</row>
    <row r="196" spans="1:26" ht="1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</row>
    <row r="197" spans="1:26" ht="1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</row>
    <row r="198" spans="1:26" ht="1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</row>
    <row r="199" spans="1:26" ht="1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</row>
    <row r="200" spans="1:26" ht="1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</row>
    <row r="201" spans="1:26" ht="1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</row>
    <row r="202" spans="1:26" ht="1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</row>
    <row r="203" spans="1:26" ht="1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</row>
    <row r="204" spans="1:26" ht="1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</row>
    <row r="205" spans="1:26" ht="1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</row>
    <row r="206" spans="1:26" ht="1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</row>
    <row r="207" spans="1:26" ht="1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</row>
    <row r="208" spans="1:26" ht="1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</row>
    <row r="209" spans="1:26" ht="1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</row>
    <row r="210" spans="1:26" ht="1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</row>
    <row r="211" spans="1:26" ht="1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</row>
    <row r="212" spans="1:26" ht="1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</row>
    <row r="213" spans="1:26" ht="1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</row>
    <row r="214" spans="1:26" ht="1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</row>
    <row r="215" spans="1:26" ht="1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</row>
    <row r="216" spans="1:26" ht="1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</row>
    <row r="217" spans="1:26" ht="1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</row>
    <row r="218" spans="1:26" ht="1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</row>
    <row r="219" spans="1:26" ht="1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</row>
    <row r="220" spans="1:26" ht="1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</row>
    <row r="221" spans="1:26" ht="1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</row>
    <row r="222" spans="1:26" ht="1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</row>
    <row r="223" spans="1:26" ht="1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</row>
    <row r="224" spans="1:26" ht="1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</row>
    <row r="225" spans="1:26" ht="1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</row>
    <row r="226" spans="1:26" ht="1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</row>
    <row r="227" spans="1:26" ht="1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</row>
    <row r="228" spans="1:26" ht="1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</row>
    <row r="229" spans="1:26" ht="1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</row>
    <row r="230" spans="1:26" ht="1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</row>
    <row r="231" spans="1:26" ht="1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</row>
    <row r="232" spans="1:26" ht="1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</row>
    <row r="233" spans="1:26" ht="1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</row>
    <row r="234" spans="1:26" ht="1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</row>
    <row r="235" spans="1:26" ht="1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</row>
    <row r="236" spans="1:26" ht="1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</row>
    <row r="237" spans="1:26" ht="1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</row>
    <row r="238" spans="1:26" ht="1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</row>
    <row r="239" spans="1:26" ht="1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</row>
    <row r="240" spans="1:26" ht="1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</row>
    <row r="241" spans="1:26" ht="1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</row>
    <row r="242" spans="1:26" ht="1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</row>
    <row r="243" spans="1:26" ht="1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</row>
    <row r="244" spans="1:26" ht="15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</row>
    <row r="245" spans="1:26" ht="1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</row>
    <row r="246" spans="1:26" ht="1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</row>
    <row r="247" spans="1:26" ht="15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</row>
    <row r="248" spans="1:26" ht="15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</row>
    <row r="249" spans="1:4" ht="15">
      <c r="A249" s="22"/>
      <c r="B249" s="22"/>
      <c r="C249" s="22"/>
      <c r="D249" s="22"/>
    </row>
    <row r="250" spans="1:4" ht="15">
      <c r="A250" s="22"/>
      <c r="B250" s="22"/>
      <c r="C250" s="22"/>
      <c r="D250" s="22"/>
    </row>
    <row r="251" spans="1:4" ht="15">
      <c r="A251" s="22"/>
      <c r="B251" s="22"/>
      <c r="C251" s="22"/>
      <c r="D251" s="22"/>
    </row>
  </sheetData>
  <mergeCells count="4">
    <mergeCell ref="A2:D2"/>
    <mergeCell ref="A1:D1"/>
    <mergeCell ref="C51:D51"/>
    <mergeCell ref="C100:D100"/>
  </mergeCells>
  <printOptions/>
  <pageMargins left="0.3937007874015748" right="0.3937007874015748" top="0.45" bottom="0.21" header="0" footer="0"/>
  <pageSetup horizontalDpi="600" verticalDpi="600" orientation="portrait" paperSize="9" scale="85" r:id="rId1"/>
  <rowBreaks count="2" manualBreakCount="2">
    <brk id="50" max="3" man="1"/>
    <brk id="99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32"/>
  <sheetViews>
    <sheetView zoomScale="75" zoomScaleNormal="75" workbookViewId="0" topLeftCell="A7">
      <selection activeCell="U8" sqref="U8"/>
    </sheetView>
  </sheetViews>
  <sheetFormatPr defaultColWidth="9.00390625" defaultRowHeight="12.75"/>
  <cols>
    <col min="1" max="1" width="29.375" style="0" customWidth="1"/>
    <col min="2" max="2" width="8.625" style="0" customWidth="1"/>
    <col min="3" max="3" width="8.00390625" style="0" customWidth="1"/>
    <col min="4" max="5" width="8.125" style="0" customWidth="1"/>
    <col min="6" max="6" width="8.75390625" style="0" customWidth="1"/>
    <col min="7" max="7" width="8.125" style="0" customWidth="1"/>
    <col min="8" max="9" width="8.00390625" style="0" customWidth="1"/>
    <col min="10" max="10" width="7.375" style="0" customWidth="1"/>
    <col min="11" max="11" width="9.875" style="0" customWidth="1"/>
    <col min="12" max="12" width="0.37109375" style="0" hidden="1" customWidth="1"/>
    <col min="13" max="13" width="26.875" style="0" customWidth="1"/>
    <col min="14" max="17" width="9.75390625" style="0" customWidth="1"/>
  </cols>
  <sheetData>
    <row r="1" spans="1:11" ht="21" customHeight="1">
      <c r="A1" s="379" t="s">
        <v>59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ht="21" customHeight="1">
      <c r="A2" s="378"/>
      <c r="B2" s="378"/>
      <c r="C2" s="378"/>
      <c r="D2" s="378"/>
      <c r="E2" s="378"/>
      <c r="F2" s="378"/>
      <c r="G2" s="378"/>
      <c r="H2" s="378"/>
      <c r="I2" s="378"/>
      <c r="J2" s="378"/>
      <c r="K2" s="378"/>
    </row>
    <row r="3" spans="1:12" ht="39" customHeight="1">
      <c r="A3" s="178"/>
      <c r="B3" s="179">
        <v>2004</v>
      </c>
      <c r="C3" s="180">
        <v>2005</v>
      </c>
      <c r="D3" s="181">
        <v>2006</v>
      </c>
      <c r="E3" s="187">
        <v>2007</v>
      </c>
      <c r="F3" s="187">
        <v>2008</v>
      </c>
      <c r="G3" s="187">
        <v>2009</v>
      </c>
      <c r="H3" s="187">
        <v>2010</v>
      </c>
      <c r="I3" s="279">
        <v>2011</v>
      </c>
      <c r="J3" s="279">
        <v>2012</v>
      </c>
      <c r="K3" s="14" t="s">
        <v>64</v>
      </c>
      <c r="L3" s="172"/>
    </row>
    <row r="4" spans="1:21" ht="12.75" customHeight="1">
      <c r="A4" s="20"/>
      <c r="B4" s="20"/>
      <c r="C4" s="140"/>
      <c r="D4" s="140"/>
      <c r="E4" s="140"/>
      <c r="F4" s="140"/>
      <c r="G4" s="140"/>
      <c r="H4" s="140"/>
      <c r="K4" s="140"/>
      <c r="L4" s="8"/>
      <c r="M4" t="s">
        <v>38</v>
      </c>
      <c r="N4" t="s">
        <v>39</v>
      </c>
      <c r="O4" t="s">
        <v>40</v>
      </c>
      <c r="P4" t="s">
        <v>41</v>
      </c>
      <c r="Q4" t="s">
        <v>78</v>
      </c>
      <c r="R4" t="s">
        <v>136</v>
      </c>
      <c r="S4" t="s">
        <v>180</v>
      </c>
      <c r="T4" t="s">
        <v>305</v>
      </c>
      <c r="U4" t="s">
        <v>63</v>
      </c>
    </row>
    <row r="5" spans="1:21" ht="45" customHeight="1">
      <c r="A5" s="183" t="s">
        <v>16</v>
      </c>
      <c r="B5" s="281">
        <v>131</v>
      </c>
      <c r="C5" s="282">
        <v>126</v>
      </c>
      <c r="D5" s="200">
        <v>135</v>
      </c>
      <c r="E5" s="200">
        <v>130</v>
      </c>
      <c r="F5" s="200">
        <v>144</v>
      </c>
      <c r="G5" s="200">
        <v>123</v>
      </c>
      <c r="H5" s="200">
        <v>129</v>
      </c>
      <c r="I5" s="200">
        <v>126</v>
      </c>
      <c r="J5" s="303">
        <v>114</v>
      </c>
      <c r="K5" s="182">
        <v>90.5</v>
      </c>
      <c r="L5" s="8">
        <v>0</v>
      </c>
      <c r="M5" s="17" t="s">
        <v>17</v>
      </c>
      <c r="N5" s="17">
        <v>96</v>
      </c>
      <c r="O5" s="17">
        <v>107</v>
      </c>
      <c r="P5" s="17">
        <v>96</v>
      </c>
      <c r="Q5" s="17">
        <v>111</v>
      </c>
      <c r="R5" s="17">
        <v>85</v>
      </c>
      <c r="S5" s="17">
        <v>105</v>
      </c>
      <c r="T5" s="17">
        <v>98</v>
      </c>
      <c r="U5" s="17">
        <v>90</v>
      </c>
    </row>
    <row r="6" spans="1:21" ht="15" customHeight="1">
      <c r="A6" s="184" t="s">
        <v>77</v>
      </c>
      <c r="B6" s="283"/>
      <c r="C6" s="284"/>
      <c r="D6" s="285"/>
      <c r="E6" s="285"/>
      <c r="F6" s="285"/>
      <c r="G6" s="285"/>
      <c r="H6" s="285"/>
      <c r="I6" s="285"/>
      <c r="J6" s="304"/>
      <c r="K6" s="182"/>
      <c r="L6" s="8">
        <v>0</v>
      </c>
      <c r="M6" s="17" t="s">
        <v>60</v>
      </c>
      <c r="N6" s="17">
        <v>107</v>
      </c>
      <c r="O6" s="17">
        <v>101</v>
      </c>
      <c r="P6" s="17">
        <v>98</v>
      </c>
      <c r="Q6" s="17">
        <v>108</v>
      </c>
      <c r="R6" s="17">
        <v>92</v>
      </c>
      <c r="S6" s="17">
        <v>105</v>
      </c>
      <c r="T6" s="17">
        <v>99</v>
      </c>
      <c r="U6" s="17">
        <v>91</v>
      </c>
    </row>
    <row r="7" spans="1:21" ht="21" customHeight="1">
      <c r="A7" s="183" t="s">
        <v>57</v>
      </c>
      <c r="B7" s="286">
        <v>116</v>
      </c>
      <c r="C7" s="287">
        <v>110</v>
      </c>
      <c r="D7" s="285">
        <v>118</v>
      </c>
      <c r="E7" s="285">
        <v>114</v>
      </c>
      <c r="F7" s="285">
        <v>127</v>
      </c>
      <c r="G7" s="285">
        <v>106</v>
      </c>
      <c r="H7" s="285">
        <v>111</v>
      </c>
      <c r="I7" s="285">
        <v>107</v>
      </c>
      <c r="J7" s="304">
        <v>96</v>
      </c>
      <c r="K7" s="182">
        <v>89.7</v>
      </c>
      <c r="L7" s="8">
        <v>0</v>
      </c>
      <c r="M7" s="176" t="s">
        <v>69</v>
      </c>
      <c r="N7" s="17">
        <v>137</v>
      </c>
      <c r="O7" s="17">
        <v>125</v>
      </c>
      <c r="P7" s="17">
        <v>96</v>
      </c>
      <c r="Q7" s="17">
        <v>124</v>
      </c>
      <c r="R7" s="17">
        <v>69</v>
      </c>
      <c r="S7" s="17">
        <v>100</v>
      </c>
      <c r="T7" s="17">
        <v>101</v>
      </c>
      <c r="U7" s="17">
        <v>81</v>
      </c>
    </row>
    <row r="8" spans="1:21" ht="21" customHeight="1">
      <c r="A8" s="183" t="s">
        <v>58</v>
      </c>
      <c r="B8" s="286">
        <v>15</v>
      </c>
      <c r="C8" s="287">
        <v>16</v>
      </c>
      <c r="D8" s="285">
        <v>17</v>
      </c>
      <c r="E8" s="285">
        <v>16</v>
      </c>
      <c r="F8" s="285">
        <v>17</v>
      </c>
      <c r="G8" s="285">
        <v>17</v>
      </c>
      <c r="H8" s="285">
        <v>18</v>
      </c>
      <c r="I8" s="285">
        <v>19</v>
      </c>
      <c r="J8" s="304">
        <v>18</v>
      </c>
      <c r="K8" s="182">
        <v>94.7</v>
      </c>
      <c r="L8" s="8">
        <v>0</v>
      </c>
      <c r="M8" s="177" t="s">
        <v>70</v>
      </c>
      <c r="N8" s="17">
        <v>103</v>
      </c>
      <c r="O8" s="17">
        <v>103</v>
      </c>
      <c r="P8" s="17">
        <v>81</v>
      </c>
      <c r="Q8" s="17">
        <v>114</v>
      </c>
      <c r="R8" s="17">
        <v>102</v>
      </c>
      <c r="S8" s="17">
        <v>105</v>
      </c>
      <c r="T8" s="17">
        <v>98</v>
      </c>
      <c r="U8" s="17">
        <v>99</v>
      </c>
    </row>
    <row r="9" spans="1:21" ht="30" customHeight="1">
      <c r="A9" s="183" t="s">
        <v>54</v>
      </c>
      <c r="B9" s="281">
        <v>1019</v>
      </c>
      <c r="C9" s="282">
        <v>1094</v>
      </c>
      <c r="D9" s="282">
        <v>1107</v>
      </c>
      <c r="E9" s="282">
        <v>1088</v>
      </c>
      <c r="F9" s="282">
        <v>1174</v>
      </c>
      <c r="G9" s="282">
        <v>1076</v>
      </c>
      <c r="H9" s="282">
        <v>1127</v>
      </c>
      <c r="I9" s="282">
        <v>1116</v>
      </c>
      <c r="J9" s="282">
        <v>1010</v>
      </c>
      <c r="K9" s="182">
        <v>90.5</v>
      </c>
      <c r="L9" s="8">
        <v>0</v>
      </c>
      <c r="M9" s="17" t="s">
        <v>521</v>
      </c>
      <c r="N9" s="17">
        <v>92</v>
      </c>
      <c r="O9" s="17">
        <v>112</v>
      </c>
      <c r="P9" s="17">
        <v>101</v>
      </c>
      <c r="Q9" s="17">
        <v>110</v>
      </c>
      <c r="R9" s="17">
        <v>83</v>
      </c>
      <c r="S9" s="17">
        <v>107</v>
      </c>
      <c r="T9" s="17">
        <v>95</v>
      </c>
      <c r="U9" s="17">
        <v>90</v>
      </c>
    </row>
    <row r="10" spans="1:21" ht="15" customHeight="1">
      <c r="A10" s="184" t="s">
        <v>77</v>
      </c>
      <c r="B10" s="283"/>
      <c r="C10" s="284"/>
      <c r="D10" s="284"/>
      <c r="E10" s="284"/>
      <c r="F10" s="284"/>
      <c r="G10" s="284"/>
      <c r="H10" s="284"/>
      <c r="I10" s="284"/>
      <c r="J10" s="284"/>
      <c r="K10" s="182"/>
      <c r="L10" s="8">
        <v>0</v>
      </c>
      <c r="M10" s="17" t="s">
        <v>71</v>
      </c>
      <c r="N10" s="17">
        <v>97</v>
      </c>
      <c r="O10" s="17">
        <v>121</v>
      </c>
      <c r="P10" s="17">
        <v>93</v>
      </c>
      <c r="Q10" s="17">
        <v>121</v>
      </c>
      <c r="R10" s="17">
        <v>80</v>
      </c>
      <c r="S10" s="17">
        <v>105</v>
      </c>
      <c r="T10" s="17">
        <v>84</v>
      </c>
      <c r="U10" s="17">
        <v>72</v>
      </c>
    </row>
    <row r="11" spans="1:18" ht="21" customHeight="1">
      <c r="A11" s="183" t="s">
        <v>55</v>
      </c>
      <c r="B11" s="286">
        <v>453</v>
      </c>
      <c r="C11" s="287">
        <v>572</v>
      </c>
      <c r="D11" s="287">
        <v>566</v>
      </c>
      <c r="E11" s="287">
        <v>593</v>
      </c>
      <c r="F11" s="287">
        <v>653</v>
      </c>
      <c r="G11" s="287">
        <v>512</v>
      </c>
      <c r="H11" s="287">
        <v>510</v>
      </c>
      <c r="I11" s="287">
        <v>497</v>
      </c>
      <c r="J11" s="287">
        <v>480</v>
      </c>
      <c r="K11" s="182">
        <v>96.6</v>
      </c>
      <c r="L11" s="8">
        <v>0</v>
      </c>
      <c r="M11" s="17"/>
      <c r="N11" s="17"/>
      <c r="O11" s="17"/>
      <c r="P11" s="17"/>
      <c r="Q11" s="17"/>
      <c r="R11" s="182"/>
    </row>
    <row r="12" spans="1:18" ht="21" customHeight="1">
      <c r="A12" s="183" t="s">
        <v>56</v>
      </c>
      <c r="B12" s="286">
        <v>566</v>
      </c>
      <c r="C12" s="287">
        <v>522</v>
      </c>
      <c r="D12" s="287">
        <v>541</v>
      </c>
      <c r="E12" s="287">
        <v>495</v>
      </c>
      <c r="F12" s="287">
        <v>521</v>
      </c>
      <c r="G12" s="287">
        <v>564</v>
      </c>
      <c r="H12" s="287">
        <v>617</v>
      </c>
      <c r="I12" s="287">
        <v>619</v>
      </c>
      <c r="J12" s="287">
        <v>530</v>
      </c>
      <c r="K12" s="182">
        <v>85.6</v>
      </c>
      <c r="L12" s="8">
        <v>0</v>
      </c>
      <c r="M12" s="17"/>
      <c r="N12" s="17"/>
      <c r="O12" s="17"/>
      <c r="P12" s="17"/>
      <c r="Q12" s="17"/>
      <c r="R12" s="182"/>
    </row>
    <row r="13" spans="1:18" ht="9" customHeight="1">
      <c r="A13" s="183"/>
      <c r="B13" s="286"/>
      <c r="C13" s="287"/>
      <c r="D13" s="287"/>
      <c r="E13" s="287"/>
      <c r="F13" s="287"/>
      <c r="G13" s="287"/>
      <c r="H13" s="287"/>
      <c r="I13" s="287"/>
      <c r="J13" s="284"/>
      <c r="K13" s="182"/>
      <c r="L13" s="8">
        <v>0</v>
      </c>
      <c r="M13" s="17"/>
      <c r="N13" s="17"/>
      <c r="O13" s="17"/>
      <c r="P13" s="17"/>
      <c r="Q13" s="17"/>
      <c r="R13" s="182"/>
    </row>
    <row r="14" spans="1:14" ht="45" customHeight="1">
      <c r="A14" s="185" t="s">
        <v>53</v>
      </c>
      <c r="B14" s="281">
        <v>899</v>
      </c>
      <c r="C14" s="282">
        <v>1231.057</v>
      </c>
      <c r="D14" s="282">
        <v>1539.615</v>
      </c>
      <c r="E14" s="282">
        <v>1476</v>
      </c>
      <c r="F14" s="282">
        <v>1836</v>
      </c>
      <c r="G14" s="282">
        <v>1267</v>
      </c>
      <c r="H14" s="282">
        <v>1268</v>
      </c>
      <c r="I14" s="282">
        <v>1283</v>
      </c>
      <c r="J14" s="305">
        <v>1040</v>
      </c>
      <c r="K14" s="182">
        <v>81.1</v>
      </c>
      <c r="L14" s="8">
        <v>0</v>
      </c>
      <c r="M14" s="25"/>
      <c r="N14" s="141"/>
    </row>
    <row r="15" spans="1:17" ht="36" customHeight="1">
      <c r="A15" s="186" t="s">
        <v>27</v>
      </c>
      <c r="B15" s="288">
        <v>198</v>
      </c>
      <c r="C15" s="282">
        <v>203</v>
      </c>
      <c r="D15" s="282">
        <v>209.607</v>
      </c>
      <c r="E15" s="282">
        <v>169</v>
      </c>
      <c r="F15" s="282">
        <v>192</v>
      </c>
      <c r="G15" s="282">
        <v>196</v>
      </c>
      <c r="H15" s="282">
        <v>206</v>
      </c>
      <c r="I15" s="282">
        <v>202</v>
      </c>
      <c r="J15" s="305">
        <v>201</v>
      </c>
      <c r="K15" s="182">
        <v>99.5</v>
      </c>
      <c r="L15" s="8"/>
      <c r="M15" s="171"/>
      <c r="N15" s="141"/>
      <c r="O15" s="141"/>
      <c r="P15" s="141"/>
      <c r="Q15" s="141"/>
    </row>
    <row r="16" spans="1:12" ht="36" customHeight="1">
      <c r="A16" s="183" t="s">
        <v>521</v>
      </c>
      <c r="B16" s="281">
        <v>72006</v>
      </c>
      <c r="C16" s="282">
        <v>66376</v>
      </c>
      <c r="D16" s="282">
        <v>74082</v>
      </c>
      <c r="E16" s="282">
        <v>74937</v>
      </c>
      <c r="F16" s="282">
        <v>82453</v>
      </c>
      <c r="G16" s="282">
        <v>68745</v>
      </c>
      <c r="H16" s="282">
        <v>73367</v>
      </c>
      <c r="I16" s="282">
        <v>69616</v>
      </c>
      <c r="J16" s="282">
        <v>62645</v>
      </c>
      <c r="K16" s="182">
        <v>90</v>
      </c>
      <c r="L16" s="8">
        <v>0</v>
      </c>
    </row>
    <row r="17" spans="1:12" ht="36" customHeight="1">
      <c r="A17" s="183" t="s">
        <v>522</v>
      </c>
      <c r="B17" s="281">
        <v>10101</v>
      </c>
      <c r="C17" s="282">
        <v>9834</v>
      </c>
      <c r="D17" s="282">
        <v>11891</v>
      </c>
      <c r="E17" s="282">
        <v>11006</v>
      </c>
      <c r="F17" s="282">
        <v>13309</v>
      </c>
      <c r="G17" s="282">
        <v>10629</v>
      </c>
      <c r="H17" s="282">
        <v>11161</v>
      </c>
      <c r="I17" s="282">
        <v>9351</v>
      </c>
      <c r="J17" s="282">
        <v>6732</v>
      </c>
      <c r="K17" s="182">
        <v>72</v>
      </c>
      <c r="L17" s="8">
        <v>0</v>
      </c>
    </row>
    <row r="18" spans="1:17" ht="33" customHeight="1">
      <c r="A18" s="20"/>
      <c r="B18" s="20"/>
      <c r="C18" s="21"/>
      <c r="D18" s="21"/>
      <c r="E18" s="21"/>
      <c r="F18" s="21"/>
      <c r="G18" s="21"/>
      <c r="H18" s="21"/>
      <c r="I18" s="21"/>
      <c r="J18" s="21"/>
      <c r="K18" s="21"/>
      <c r="M18" s="143"/>
      <c r="N18" s="143"/>
      <c r="O18" s="143"/>
      <c r="P18" s="143"/>
      <c r="Q18" s="143"/>
    </row>
    <row r="19" spans="1:11" ht="12.75">
      <c r="A19" s="173"/>
      <c r="B19" s="173"/>
      <c r="C19" s="174"/>
      <c r="D19" s="174"/>
      <c r="E19" s="174"/>
      <c r="F19" s="174"/>
      <c r="G19" s="174"/>
      <c r="H19" s="174"/>
      <c r="I19" s="174"/>
      <c r="J19" s="174"/>
      <c r="K19" s="174"/>
    </row>
    <row r="20" spans="1:11" ht="12.75">
      <c r="A20" s="173"/>
      <c r="B20" s="173"/>
      <c r="C20" s="174"/>
      <c r="D20" s="174"/>
      <c r="E20" s="174"/>
      <c r="F20" s="174"/>
      <c r="G20" s="174"/>
      <c r="H20" s="174"/>
      <c r="I20" s="174"/>
      <c r="J20" s="174"/>
      <c r="K20" s="174"/>
    </row>
    <row r="21" spans="1:11" ht="19.5" customHeight="1">
      <c r="A21" s="173"/>
      <c r="B21" s="173"/>
      <c r="C21" s="174"/>
      <c r="D21" s="174"/>
      <c r="E21" s="174"/>
      <c r="F21" s="174"/>
      <c r="G21" s="174"/>
      <c r="H21" s="174"/>
      <c r="I21" s="174"/>
      <c r="J21" s="174"/>
      <c r="K21" s="174"/>
    </row>
    <row r="22" spans="1:11" ht="18.75" customHeight="1">
      <c r="A22" s="173"/>
      <c r="B22" s="173"/>
      <c r="C22" s="174"/>
      <c r="D22" s="174"/>
      <c r="E22" s="174"/>
      <c r="F22" s="174"/>
      <c r="G22" s="174"/>
      <c r="H22" s="174"/>
      <c r="I22" s="174"/>
      <c r="J22" s="174"/>
      <c r="K22" s="174"/>
    </row>
    <row r="23" spans="1:11" ht="9.75" customHeight="1">
      <c r="A23" s="173"/>
      <c r="B23" s="173"/>
      <c r="C23" s="174"/>
      <c r="D23" s="174"/>
      <c r="E23" s="174"/>
      <c r="F23" s="174"/>
      <c r="G23" s="174"/>
      <c r="H23" s="174"/>
      <c r="I23" s="174"/>
      <c r="J23" s="174"/>
      <c r="K23" s="174"/>
    </row>
    <row r="24" spans="1:11" ht="12.75" customHeight="1">
      <c r="A24" s="173"/>
      <c r="B24" s="173"/>
      <c r="C24" s="174"/>
      <c r="D24" s="174"/>
      <c r="E24" s="174"/>
      <c r="F24" s="174"/>
      <c r="G24" s="174"/>
      <c r="H24" s="174"/>
      <c r="I24" s="174"/>
      <c r="J24" s="174"/>
      <c r="K24" s="174"/>
    </row>
    <row r="25" spans="1:11" ht="15" customHeight="1">
      <c r="A25" s="175"/>
      <c r="B25" s="175"/>
      <c r="C25" s="113"/>
      <c r="D25" s="113"/>
      <c r="E25" s="113"/>
      <c r="F25" s="113"/>
      <c r="G25" s="113"/>
      <c r="H25" s="113"/>
      <c r="I25" s="113"/>
      <c r="J25" s="113"/>
      <c r="K25" s="113"/>
    </row>
    <row r="26" spans="1:2" ht="12.75">
      <c r="A26" s="19"/>
      <c r="B26" s="19"/>
    </row>
    <row r="27" spans="1:2" ht="12.75">
      <c r="A27" s="19"/>
      <c r="B27" s="19"/>
    </row>
    <row r="28" spans="1:2" ht="12.75">
      <c r="A28" s="19"/>
      <c r="B28" s="19"/>
    </row>
    <row r="29" spans="1:2" ht="12.75">
      <c r="A29" s="19"/>
      <c r="B29" s="19"/>
    </row>
    <row r="30" spans="1:2" ht="12.75">
      <c r="A30" s="19"/>
      <c r="B30" s="19"/>
    </row>
    <row r="31" spans="1:2" ht="12.75">
      <c r="A31" s="19"/>
      <c r="B31" s="19"/>
    </row>
    <row r="32" spans="1:2" ht="12.75">
      <c r="A32" s="19"/>
      <c r="B32" s="19"/>
    </row>
    <row r="33" ht="27.75" customHeight="1"/>
    <row r="37" ht="15" customHeight="1"/>
  </sheetData>
  <mergeCells count="2">
    <mergeCell ref="A2:K2"/>
    <mergeCell ref="A1:K1"/>
  </mergeCells>
  <printOptions/>
  <pageMargins left="0.5905511811023623" right="0.3937007874015748" top="0.5905511811023623" bottom="0.5905511811023623" header="0" footer="0"/>
  <pageSetup horizontalDpi="600" verticalDpi="600" orientation="portrait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5"/>
  <sheetViews>
    <sheetView workbookViewId="0" topLeftCell="A7">
      <selection activeCell="L30" sqref="L30:N32"/>
    </sheetView>
  </sheetViews>
  <sheetFormatPr defaultColWidth="9.00390625" defaultRowHeight="12.75"/>
  <cols>
    <col min="1" max="9" width="9.75390625" style="0" customWidth="1"/>
    <col min="13" max="14" width="9.625" style="0" bestFit="1" customWidth="1"/>
  </cols>
  <sheetData>
    <row r="1" spans="1:9" ht="15.75">
      <c r="A1" s="381" t="s">
        <v>276</v>
      </c>
      <c r="B1" s="382"/>
      <c r="C1" s="382"/>
      <c r="D1" s="382"/>
      <c r="E1" s="382"/>
      <c r="F1" s="382"/>
      <c r="G1" s="382"/>
      <c r="H1" s="382"/>
      <c r="I1" s="383"/>
    </row>
    <row r="2" spans="1:9" ht="12.75" customHeight="1">
      <c r="A2" s="82"/>
      <c r="B2" s="67"/>
      <c r="C2" s="67"/>
      <c r="D2" s="67"/>
      <c r="E2" s="67"/>
      <c r="F2" s="67"/>
      <c r="G2" s="67"/>
      <c r="H2" s="67"/>
      <c r="I2" s="83"/>
    </row>
    <row r="3" spans="1:9" ht="12.75" customHeight="1">
      <c r="A3" s="82"/>
      <c r="B3" s="67"/>
      <c r="C3" s="67"/>
      <c r="D3" s="67"/>
      <c r="E3" s="67"/>
      <c r="F3" s="67"/>
      <c r="G3" s="67"/>
      <c r="H3" s="67"/>
      <c r="I3" s="83"/>
    </row>
    <row r="4" spans="1:11" ht="15.75">
      <c r="A4" s="84"/>
      <c r="B4" s="68"/>
      <c r="C4" s="68"/>
      <c r="D4" s="68"/>
      <c r="E4" s="68"/>
      <c r="F4" s="68"/>
      <c r="G4" s="68"/>
      <c r="H4" s="68" t="s">
        <v>282</v>
      </c>
      <c r="I4" s="85"/>
      <c r="K4" t="s">
        <v>282</v>
      </c>
    </row>
    <row r="5" spans="1:9" ht="15.75">
      <c r="A5" s="84"/>
      <c r="B5" s="68"/>
      <c r="C5" s="68"/>
      <c r="D5" s="68"/>
      <c r="E5" s="68"/>
      <c r="F5" s="68"/>
      <c r="G5" s="68"/>
      <c r="H5" s="68"/>
      <c r="I5" s="85"/>
    </row>
    <row r="6" spans="1:9" ht="15">
      <c r="A6" s="84"/>
      <c r="B6" s="68"/>
      <c r="C6" s="68"/>
      <c r="D6" s="68"/>
      <c r="E6" s="68"/>
      <c r="F6" s="68"/>
      <c r="G6" s="68"/>
      <c r="H6" s="68"/>
      <c r="I6" s="85"/>
    </row>
    <row r="7" spans="1:9" ht="15">
      <c r="A7" s="84"/>
      <c r="B7" s="68"/>
      <c r="C7" s="68"/>
      <c r="D7" s="68"/>
      <c r="E7" s="68"/>
      <c r="F7" s="68"/>
      <c r="G7" s="68"/>
      <c r="H7" s="68"/>
      <c r="I7" s="85"/>
    </row>
    <row r="8" spans="1:9" ht="15">
      <c r="A8" s="84"/>
      <c r="B8" s="68"/>
      <c r="C8" s="68"/>
      <c r="D8" s="68"/>
      <c r="E8" s="68"/>
      <c r="F8" s="69" t="s">
        <v>707</v>
      </c>
      <c r="G8" s="68"/>
      <c r="H8" s="68"/>
      <c r="I8" s="85"/>
    </row>
    <row r="9" spans="1:9" ht="15">
      <c r="A9" s="84"/>
      <c r="B9" s="68"/>
      <c r="C9" s="68"/>
      <c r="D9" s="68"/>
      <c r="E9" s="68"/>
      <c r="F9" s="68"/>
      <c r="G9" s="68"/>
      <c r="H9" s="68"/>
      <c r="I9" s="85"/>
    </row>
    <row r="10" spans="1:9" ht="15">
      <c r="A10" s="84"/>
      <c r="B10" s="68"/>
      <c r="C10" s="68"/>
      <c r="D10" s="68"/>
      <c r="E10" s="68"/>
      <c r="F10" s="68"/>
      <c r="G10" s="68"/>
      <c r="H10" s="68"/>
      <c r="I10" s="85"/>
    </row>
    <row r="11" spans="1:9" ht="15">
      <c r="A11" s="84"/>
      <c r="B11" s="68"/>
      <c r="C11" s="68"/>
      <c r="D11" s="68"/>
      <c r="E11" s="68"/>
      <c r="F11" s="68"/>
      <c r="G11" s="68"/>
      <c r="H11" s="68"/>
      <c r="I11" s="85"/>
    </row>
    <row r="12" spans="1:9" ht="15">
      <c r="A12" s="84"/>
      <c r="B12" s="68"/>
      <c r="C12" s="68"/>
      <c r="D12" s="68"/>
      <c r="E12" s="68"/>
      <c r="F12" s="68"/>
      <c r="G12" s="68"/>
      <c r="H12" s="68"/>
      <c r="I12" s="85"/>
    </row>
    <row r="13" spans="1:9" ht="15">
      <c r="A13" s="84"/>
      <c r="B13" s="68"/>
      <c r="C13" s="68"/>
      <c r="D13" s="68"/>
      <c r="E13" s="68"/>
      <c r="F13" s="68"/>
      <c r="G13" s="68"/>
      <c r="H13" s="68"/>
      <c r="I13" s="85"/>
    </row>
    <row r="14" spans="1:9" ht="15.75">
      <c r="A14" s="86"/>
      <c r="B14" s="71"/>
      <c r="C14" s="71"/>
      <c r="D14" s="70"/>
      <c r="E14" s="68"/>
      <c r="F14" s="68"/>
      <c r="G14" s="68"/>
      <c r="H14" s="68"/>
      <c r="I14" s="85"/>
    </row>
    <row r="15" spans="1:9" ht="15.75">
      <c r="A15" s="87"/>
      <c r="B15" s="70"/>
      <c r="C15" s="70"/>
      <c r="D15" s="72"/>
      <c r="E15" s="68"/>
      <c r="F15" s="68"/>
      <c r="G15" s="68"/>
      <c r="H15" s="68"/>
      <c r="I15" s="85"/>
    </row>
    <row r="16" spans="1:9" ht="15.75">
      <c r="A16" s="88"/>
      <c r="B16" s="70"/>
      <c r="C16" s="70"/>
      <c r="D16" s="68"/>
      <c r="E16" s="68"/>
      <c r="F16" s="68"/>
      <c r="G16" s="68"/>
      <c r="H16" s="68"/>
      <c r="I16" s="85"/>
    </row>
    <row r="17" spans="1:9" ht="15.75">
      <c r="A17" s="89"/>
      <c r="B17" s="68"/>
      <c r="C17" s="68"/>
      <c r="D17" s="68"/>
      <c r="E17" s="68"/>
      <c r="F17" s="73"/>
      <c r="G17" s="74"/>
      <c r="H17" s="74"/>
      <c r="I17" s="85"/>
    </row>
    <row r="18" spans="1:9" ht="15">
      <c r="A18" s="84"/>
      <c r="B18" s="68"/>
      <c r="C18" s="68"/>
      <c r="D18" s="68"/>
      <c r="E18" s="68"/>
      <c r="F18" s="68"/>
      <c r="G18" s="68"/>
      <c r="H18" s="68"/>
      <c r="I18" s="85"/>
    </row>
    <row r="19" spans="1:9" ht="17.25" customHeight="1">
      <c r="A19" s="90"/>
      <c r="B19" s="70"/>
      <c r="C19" s="68"/>
      <c r="D19" s="68"/>
      <c r="E19" s="68"/>
      <c r="F19" s="68"/>
      <c r="G19" s="68"/>
      <c r="H19" s="68"/>
      <c r="I19" s="85"/>
    </row>
    <row r="20" spans="1:9" ht="15.75">
      <c r="A20" s="91"/>
      <c r="B20" s="68"/>
      <c r="C20" s="68"/>
      <c r="D20" s="68"/>
      <c r="E20" s="68"/>
      <c r="F20" s="68"/>
      <c r="G20" s="68"/>
      <c r="H20" s="68"/>
      <c r="I20" s="85"/>
    </row>
    <row r="21" spans="1:9" ht="15">
      <c r="A21" s="92"/>
      <c r="B21" s="68"/>
      <c r="C21" s="68"/>
      <c r="D21" s="68"/>
      <c r="E21" s="68"/>
      <c r="F21" s="68"/>
      <c r="G21" s="68"/>
      <c r="H21" s="68"/>
      <c r="I21" s="85"/>
    </row>
    <row r="22" spans="1:9" ht="15">
      <c r="A22" s="92"/>
      <c r="B22" s="68"/>
      <c r="C22" s="68"/>
      <c r="D22" s="68"/>
      <c r="F22" s="68"/>
      <c r="G22" s="68"/>
      <c r="H22" s="68"/>
      <c r="I22" s="85"/>
    </row>
    <row r="23" spans="1:9" ht="15.75">
      <c r="A23" s="96"/>
      <c r="B23" s="79"/>
      <c r="C23" s="75" t="s">
        <v>143</v>
      </c>
      <c r="D23" s="80"/>
      <c r="E23" s="75" t="s">
        <v>432</v>
      </c>
      <c r="F23" s="114"/>
      <c r="G23" s="75" t="s">
        <v>144</v>
      </c>
      <c r="H23" s="81"/>
      <c r="I23" s="97" t="s">
        <v>708</v>
      </c>
    </row>
    <row r="24" spans="1:9" ht="15.75">
      <c r="A24" s="93"/>
      <c r="B24" s="94"/>
      <c r="C24" s="94"/>
      <c r="D24" s="94"/>
      <c r="E24" s="94"/>
      <c r="F24" s="94"/>
      <c r="G24" s="94"/>
      <c r="H24" s="94"/>
      <c r="I24" s="95"/>
    </row>
    <row r="25" ht="73.5" customHeight="1"/>
    <row r="28" spans="11:17" ht="15.75">
      <c r="K28" s="76"/>
      <c r="L28" s="76"/>
      <c r="M28" s="76"/>
      <c r="N28" s="76"/>
      <c r="O28" s="76"/>
      <c r="P28" s="380"/>
      <c r="Q28" s="380"/>
    </row>
    <row r="29" spans="10:17" ht="15.75">
      <c r="J29" s="76"/>
      <c r="K29" s="76"/>
      <c r="L29" s="76"/>
      <c r="M29" s="76"/>
      <c r="N29" s="76"/>
      <c r="P29" s="380"/>
      <c r="Q29" s="380"/>
    </row>
    <row r="30" spans="12:17" ht="15">
      <c r="L30" s="325"/>
      <c r="M30" s="335" t="s">
        <v>315</v>
      </c>
      <c r="N30" s="335" t="s">
        <v>316</v>
      </c>
      <c r="P30" s="315"/>
      <c r="Q30" s="315"/>
    </row>
    <row r="31" spans="12:17" ht="12.75">
      <c r="L31" s="341">
        <v>1010</v>
      </c>
      <c r="M31" s="342">
        <v>480</v>
      </c>
      <c r="N31" s="342">
        <v>530</v>
      </c>
      <c r="P31" s="316"/>
      <c r="Q31" s="316"/>
    </row>
    <row r="32" spans="12:17" ht="12.75">
      <c r="L32" s="325"/>
      <c r="M32" s="343">
        <v>47.524752475247524</v>
      </c>
      <c r="N32" s="343">
        <v>52.475247524752476</v>
      </c>
      <c r="P32" s="1"/>
      <c r="Q32" s="1"/>
    </row>
    <row r="34" spans="12:16" ht="15">
      <c r="L34" s="159"/>
      <c r="M34" s="159"/>
      <c r="N34" s="159"/>
      <c r="P34" s="68"/>
    </row>
    <row r="35" spans="13:14" ht="12.75">
      <c r="M35" s="152"/>
      <c r="N35" s="152"/>
    </row>
  </sheetData>
  <mergeCells count="3">
    <mergeCell ref="Q28:Q29"/>
    <mergeCell ref="A1:I1"/>
    <mergeCell ref="P28:P29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553"/>
  <sheetViews>
    <sheetView zoomScale="75" zoomScaleNormal="75" workbookViewId="0" topLeftCell="A1">
      <selection activeCell="Q17" sqref="Q17"/>
    </sheetView>
  </sheetViews>
  <sheetFormatPr defaultColWidth="9.00390625" defaultRowHeight="12.75"/>
  <cols>
    <col min="1" max="1" width="43.375" style="0" customWidth="1"/>
    <col min="2" max="2" width="13.375" style="0" customWidth="1"/>
    <col min="3" max="4" width="11.875" style="0" customWidth="1"/>
    <col min="5" max="5" width="0.37109375" style="0" hidden="1" customWidth="1"/>
    <col min="6" max="6" width="12.875" style="156" customWidth="1"/>
    <col min="7" max="7" width="12.00390625" style="0" customWidth="1"/>
    <col min="8" max="8" width="11.125" style="0" customWidth="1"/>
    <col min="9" max="9" width="7.625" style="0" customWidth="1"/>
    <col min="10" max="10" width="8.00390625" style="0" customWidth="1"/>
    <col min="11" max="11" width="8.625" style="0" customWidth="1"/>
    <col min="12" max="12" width="8.00390625" style="0" customWidth="1"/>
    <col min="14" max="14" width="10.875" style="0" customWidth="1"/>
    <col min="16" max="16" width="8.25390625" style="0" customWidth="1"/>
    <col min="17" max="17" width="11.75390625" style="324" customWidth="1"/>
    <col min="18" max="18" width="19.875" style="325" customWidth="1"/>
    <col min="19" max="20" width="9.25390625" style="325" bestFit="1" customWidth="1"/>
    <col min="21" max="22" width="9.125" style="325" customWidth="1"/>
  </cols>
  <sheetData>
    <row r="1" spans="1:21" ht="21" customHeight="1">
      <c r="A1" s="379" t="s">
        <v>347</v>
      </c>
      <c r="B1" s="379"/>
      <c r="C1" s="379"/>
      <c r="D1" s="379"/>
      <c r="E1" s="379"/>
      <c r="F1" s="379"/>
      <c r="S1" s="326" t="s">
        <v>315</v>
      </c>
      <c r="T1" s="326" t="s">
        <v>316</v>
      </c>
      <c r="U1" s="326" t="s">
        <v>317</v>
      </c>
    </row>
    <row r="2" spans="1:21" ht="21" customHeight="1">
      <c r="A2" s="369" t="s">
        <v>67</v>
      </c>
      <c r="B2" s="369"/>
      <c r="C2" s="369"/>
      <c r="D2" s="369"/>
      <c r="E2" s="369"/>
      <c r="F2" s="369"/>
      <c r="S2" s="326">
        <v>48</v>
      </c>
      <c r="T2" s="326">
        <v>52</v>
      </c>
      <c r="U2" s="326"/>
    </row>
    <row r="3" spans="1:4" ht="21" customHeight="1">
      <c r="A3" s="378"/>
      <c r="B3" s="378"/>
      <c r="C3" s="378"/>
      <c r="D3" s="378"/>
    </row>
    <row r="4" spans="1:18" ht="27" customHeight="1">
      <c r="A4" s="353"/>
      <c r="B4" s="363" t="s">
        <v>508</v>
      </c>
      <c r="C4" s="364" t="s">
        <v>427</v>
      </c>
      <c r="D4" s="356"/>
      <c r="E4" s="153"/>
      <c r="F4" s="384" t="s">
        <v>68</v>
      </c>
      <c r="R4" s="325">
        <v>47.524752475247524</v>
      </c>
    </row>
    <row r="5" spans="1:18" ht="15.75" customHeight="1">
      <c r="A5" s="354"/>
      <c r="B5" s="363"/>
      <c r="C5" s="364" t="s">
        <v>315</v>
      </c>
      <c r="D5" s="365" t="s">
        <v>316</v>
      </c>
      <c r="E5" s="154" t="s">
        <v>233</v>
      </c>
      <c r="F5" s="367"/>
      <c r="R5" s="325">
        <v>52.475247524752476</v>
      </c>
    </row>
    <row r="6" spans="1:6" ht="17.25" customHeight="1">
      <c r="A6" s="355"/>
      <c r="B6" s="363"/>
      <c r="C6" s="364"/>
      <c r="D6" s="366"/>
      <c r="E6" s="154"/>
      <c r="F6" s="368"/>
    </row>
    <row r="7" spans="1:5" ht="9" customHeight="1">
      <c r="A7" s="20"/>
      <c r="B7" s="140"/>
      <c r="C7" s="140"/>
      <c r="D7" s="140"/>
      <c r="E7" s="8"/>
    </row>
    <row r="8" spans="1:19" ht="21" customHeight="1">
      <c r="A8" s="162" t="s">
        <v>185</v>
      </c>
      <c r="B8" s="306">
        <v>1010</v>
      </c>
      <c r="C8" s="306">
        <v>480</v>
      </c>
      <c r="D8" s="306">
        <v>530</v>
      </c>
      <c r="E8" s="264">
        <v>0</v>
      </c>
      <c r="F8" s="160">
        <v>90.50179211469535</v>
      </c>
      <c r="Q8" s="327">
        <v>0.4752475247524752</v>
      </c>
      <c r="R8" s="328">
        <v>47.524752475247524</v>
      </c>
      <c r="S8" s="325">
        <v>0</v>
      </c>
    </row>
    <row r="9" spans="1:19" ht="8.25" customHeight="1">
      <c r="A9" s="163"/>
      <c r="B9" s="306"/>
      <c r="C9" s="306"/>
      <c r="D9" s="306"/>
      <c r="E9" s="264">
        <v>0</v>
      </c>
      <c r="F9" s="161"/>
      <c r="S9" s="325">
        <v>0</v>
      </c>
    </row>
    <row r="10" spans="1:19" ht="18" customHeight="1">
      <c r="A10" s="164" t="s">
        <v>90</v>
      </c>
      <c r="B10" s="133"/>
      <c r="C10" s="133"/>
      <c r="D10" s="133"/>
      <c r="E10" s="264">
        <v>0</v>
      </c>
      <c r="F10" s="161"/>
      <c r="Q10" s="327">
        <v>0.5247524752475248</v>
      </c>
      <c r="R10" s="328">
        <v>47.524752475247524</v>
      </c>
      <c r="S10" s="325">
        <v>0</v>
      </c>
    </row>
    <row r="11" spans="1:19" ht="18" customHeight="1">
      <c r="A11" s="20" t="s">
        <v>319</v>
      </c>
      <c r="B11" s="133">
        <v>1009</v>
      </c>
      <c r="C11" s="133">
        <v>480</v>
      </c>
      <c r="D11" s="133">
        <v>529</v>
      </c>
      <c r="E11" s="264">
        <v>0</v>
      </c>
      <c r="F11" s="161">
        <v>90.73741007194245</v>
      </c>
      <c r="R11" s="325">
        <v>52.475247524752476</v>
      </c>
      <c r="S11" s="325">
        <v>0</v>
      </c>
    </row>
    <row r="12" spans="1:19" ht="15" customHeight="1">
      <c r="A12" s="20" t="s">
        <v>318</v>
      </c>
      <c r="B12" s="133">
        <v>1</v>
      </c>
      <c r="C12" s="133" t="s">
        <v>771</v>
      </c>
      <c r="D12" s="133">
        <v>1</v>
      </c>
      <c r="E12" s="264">
        <v>0</v>
      </c>
      <c r="F12" s="161">
        <v>25</v>
      </c>
      <c r="S12" s="325">
        <v>0</v>
      </c>
    </row>
    <row r="13" spans="1:19" ht="27.75" customHeight="1">
      <c r="A13" s="164" t="s">
        <v>91</v>
      </c>
      <c r="B13" s="133"/>
      <c r="C13" s="133"/>
      <c r="D13" s="133"/>
      <c r="E13" s="264">
        <v>0</v>
      </c>
      <c r="F13" s="161"/>
      <c r="S13" s="325">
        <v>0</v>
      </c>
    </row>
    <row r="14" spans="1:19" ht="17.25" customHeight="1">
      <c r="A14" s="20" t="s">
        <v>320</v>
      </c>
      <c r="B14" s="133">
        <v>3</v>
      </c>
      <c r="C14" s="133">
        <v>2</v>
      </c>
      <c r="D14" s="133">
        <v>1</v>
      </c>
      <c r="E14" s="265">
        <v>0</v>
      </c>
      <c r="F14" s="161">
        <v>100</v>
      </c>
      <c r="H14" s="26"/>
      <c r="I14" s="26"/>
      <c r="J14" s="26"/>
      <c r="K14" s="26"/>
      <c r="S14" s="325">
        <v>0</v>
      </c>
    </row>
    <row r="15" spans="1:19" ht="15" customHeight="1">
      <c r="A15" s="20" t="s">
        <v>321</v>
      </c>
      <c r="B15" s="133">
        <v>1</v>
      </c>
      <c r="C15" s="133" t="s">
        <v>771</v>
      </c>
      <c r="D15" s="133">
        <v>1</v>
      </c>
      <c r="E15" s="264">
        <v>0</v>
      </c>
      <c r="F15" s="161">
        <v>33.33333333333333</v>
      </c>
      <c r="H15" s="26"/>
      <c r="I15" s="26"/>
      <c r="J15" s="26"/>
      <c r="K15" s="26"/>
      <c r="S15" s="325">
        <v>0</v>
      </c>
    </row>
    <row r="16" spans="1:19" ht="15" customHeight="1">
      <c r="A16" s="20" t="s">
        <v>322</v>
      </c>
      <c r="B16" s="133">
        <v>990</v>
      </c>
      <c r="C16" s="133">
        <v>467</v>
      </c>
      <c r="D16" s="133">
        <v>523</v>
      </c>
      <c r="E16" s="264">
        <v>0</v>
      </c>
      <c r="F16" s="161">
        <v>90.41095890410958</v>
      </c>
      <c r="H16" s="26"/>
      <c r="I16" s="26"/>
      <c r="J16" s="26"/>
      <c r="K16" s="26"/>
      <c r="Q16" s="329" t="e">
        <v>#VALUE!</v>
      </c>
      <c r="R16" s="330" t="s">
        <v>21</v>
      </c>
      <c r="S16" s="325">
        <v>0</v>
      </c>
    </row>
    <row r="17" spans="1:20" ht="15" customHeight="1">
      <c r="A17" s="20" t="s">
        <v>323</v>
      </c>
      <c r="B17" s="133">
        <v>16</v>
      </c>
      <c r="C17" s="133">
        <v>11</v>
      </c>
      <c r="D17" s="133">
        <v>5</v>
      </c>
      <c r="E17" s="264">
        <v>0</v>
      </c>
      <c r="F17" s="161">
        <v>106.66666666666667</v>
      </c>
      <c r="H17" s="26"/>
      <c r="I17" s="26"/>
      <c r="J17" s="26"/>
      <c r="K17" s="26"/>
      <c r="Q17" s="329">
        <v>14</v>
      </c>
      <c r="R17" s="330" t="s">
        <v>22</v>
      </c>
      <c r="S17" s="325">
        <v>0</v>
      </c>
      <c r="T17" s="331">
        <v>14.257425742574256</v>
      </c>
    </row>
    <row r="18" spans="1:20" ht="17.25" customHeight="1">
      <c r="A18" s="164" t="s">
        <v>92</v>
      </c>
      <c r="B18" s="142"/>
      <c r="C18" s="133"/>
      <c r="D18" s="133"/>
      <c r="E18" s="264">
        <v>0</v>
      </c>
      <c r="F18" s="161"/>
      <c r="Q18" s="329">
        <v>22</v>
      </c>
      <c r="R18" s="330" t="s">
        <v>23</v>
      </c>
      <c r="S18" s="325">
        <v>0</v>
      </c>
      <c r="T18" s="331">
        <v>22.07920792079208</v>
      </c>
    </row>
    <row r="19" spans="1:20" ht="18" customHeight="1">
      <c r="A19" s="20" t="s">
        <v>324</v>
      </c>
      <c r="B19" s="133" t="s">
        <v>771</v>
      </c>
      <c r="C19" s="133" t="s">
        <v>771</v>
      </c>
      <c r="D19" s="133" t="s">
        <v>771</v>
      </c>
      <c r="E19" s="141" t="s">
        <v>771</v>
      </c>
      <c r="F19" s="141" t="s">
        <v>771</v>
      </c>
      <c r="Q19" s="329">
        <v>62</v>
      </c>
      <c r="R19" s="330" t="s">
        <v>24</v>
      </c>
      <c r="S19" s="325" t="e">
        <v>#VALUE!</v>
      </c>
      <c r="T19" s="331">
        <v>62.07920792079208</v>
      </c>
    </row>
    <row r="20" spans="1:20" ht="15" customHeight="1">
      <c r="A20" s="20" t="s">
        <v>325</v>
      </c>
      <c r="B20" s="133">
        <v>144</v>
      </c>
      <c r="C20" s="133">
        <v>142</v>
      </c>
      <c r="D20" s="133">
        <v>2</v>
      </c>
      <c r="E20" s="141">
        <v>0</v>
      </c>
      <c r="F20" s="213">
        <v>89.44099378881988</v>
      </c>
      <c r="G20" s="26"/>
      <c r="H20" s="26"/>
      <c r="I20" s="26"/>
      <c r="J20" s="26"/>
      <c r="Q20" s="329">
        <v>2</v>
      </c>
      <c r="R20" s="330" t="s">
        <v>25</v>
      </c>
      <c r="S20" s="325">
        <v>0</v>
      </c>
      <c r="T20" s="331">
        <v>1.5841584158415842</v>
      </c>
    </row>
    <row r="21" spans="1:20" ht="15" customHeight="1">
      <c r="A21" s="20" t="s">
        <v>326</v>
      </c>
      <c r="B21" s="133">
        <v>223</v>
      </c>
      <c r="C21" s="133">
        <v>158</v>
      </c>
      <c r="D21" s="133">
        <v>65</v>
      </c>
      <c r="E21" s="141">
        <v>0</v>
      </c>
      <c r="F21" s="213">
        <v>83.2089552238806</v>
      </c>
      <c r="G21" s="26"/>
      <c r="H21" s="26"/>
      <c r="I21" s="26"/>
      <c r="J21" s="26"/>
      <c r="Q21" s="329">
        <v>100</v>
      </c>
      <c r="S21" s="325">
        <v>0</v>
      </c>
      <c r="T21" s="332"/>
    </row>
    <row r="22" spans="1:19" ht="15" customHeight="1">
      <c r="A22" s="20" t="s">
        <v>327</v>
      </c>
      <c r="B22" s="133">
        <v>627</v>
      </c>
      <c r="C22" s="133">
        <v>169</v>
      </c>
      <c r="D22" s="133">
        <v>458</v>
      </c>
      <c r="E22" s="141">
        <v>0</v>
      </c>
      <c r="F22" s="213">
        <v>95</v>
      </c>
      <c r="G22" s="26"/>
      <c r="H22" s="26"/>
      <c r="I22" s="26"/>
      <c r="J22" s="26"/>
      <c r="S22" s="325">
        <v>0</v>
      </c>
    </row>
    <row r="23" spans="1:19" ht="15" customHeight="1">
      <c r="A23" s="20" t="s">
        <v>328</v>
      </c>
      <c r="B23" s="133">
        <v>16</v>
      </c>
      <c r="C23" s="133">
        <v>11</v>
      </c>
      <c r="D23" s="133">
        <v>5</v>
      </c>
      <c r="E23" s="141">
        <v>0</v>
      </c>
      <c r="F23" s="213">
        <v>59.25925925925925</v>
      </c>
      <c r="G23" s="26"/>
      <c r="H23" s="26"/>
      <c r="I23" s="26"/>
      <c r="J23" s="26"/>
      <c r="S23" s="325">
        <v>0</v>
      </c>
    </row>
    <row r="24" spans="1:19" ht="17.25" customHeight="1">
      <c r="A24" s="164" t="s">
        <v>93</v>
      </c>
      <c r="B24" s="133"/>
      <c r="C24" s="133"/>
      <c r="D24" s="133"/>
      <c r="E24" s="141">
        <v>0</v>
      </c>
      <c r="F24" s="141"/>
      <c r="S24" s="325">
        <v>0</v>
      </c>
    </row>
    <row r="25" spans="1:19" ht="17.25" customHeight="1">
      <c r="A25" s="20" t="s">
        <v>338</v>
      </c>
      <c r="B25" s="133">
        <v>282</v>
      </c>
      <c r="C25" s="133">
        <v>35</v>
      </c>
      <c r="D25" s="133">
        <v>247</v>
      </c>
      <c r="E25" s="264">
        <v>0</v>
      </c>
      <c r="F25" s="161">
        <v>114.6341463414634</v>
      </c>
      <c r="G25" s="26"/>
      <c r="H25" s="26"/>
      <c r="I25" s="26"/>
      <c r="J25" s="26"/>
      <c r="S25" s="325">
        <v>0</v>
      </c>
    </row>
    <row r="26" spans="1:19" ht="26.25" customHeight="1">
      <c r="A26" s="20" t="s">
        <v>335</v>
      </c>
      <c r="B26" s="133">
        <v>254</v>
      </c>
      <c r="C26" s="133">
        <v>45</v>
      </c>
      <c r="D26" s="133">
        <v>209</v>
      </c>
      <c r="E26" s="264">
        <v>0</v>
      </c>
      <c r="F26" s="161">
        <v>66.84210526315789</v>
      </c>
      <c r="G26" s="26"/>
      <c r="H26" s="26"/>
      <c r="I26" s="26"/>
      <c r="J26" s="26"/>
      <c r="S26" s="325">
        <v>0</v>
      </c>
    </row>
    <row r="27" spans="1:19" ht="25.5" customHeight="1">
      <c r="A27" s="20" t="s">
        <v>336</v>
      </c>
      <c r="B27" s="214">
        <v>39</v>
      </c>
      <c r="C27" s="214">
        <v>33</v>
      </c>
      <c r="D27" s="214">
        <v>6</v>
      </c>
      <c r="E27" s="266" t="s">
        <v>520</v>
      </c>
      <c r="F27" s="161">
        <v>114.70588235294117</v>
      </c>
      <c r="G27" s="26"/>
      <c r="H27" s="26"/>
      <c r="I27" s="26"/>
      <c r="J27" s="26"/>
      <c r="S27" s="325">
        <v>0</v>
      </c>
    </row>
    <row r="28" spans="1:19" ht="15" customHeight="1">
      <c r="A28" s="20" t="s">
        <v>337</v>
      </c>
      <c r="B28" s="214">
        <v>435</v>
      </c>
      <c r="C28" s="214">
        <v>367</v>
      </c>
      <c r="D28" s="214">
        <v>68</v>
      </c>
      <c r="E28" s="266" t="s">
        <v>520</v>
      </c>
      <c r="F28" s="161">
        <v>95.39473684210526</v>
      </c>
      <c r="G28" s="26"/>
      <c r="H28" s="26"/>
      <c r="I28" s="26"/>
      <c r="J28" s="26"/>
      <c r="S28" s="325">
        <v>0</v>
      </c>
    </row>
    <row r="29" spans="1:19" ht="27" customHeight="1">
      <c r="A29" s="164" t="s">
        <v>711</v>
      </c>
      <c r="B29" s="214"/>
      <c r="C29" s="214"/>
      <c r="D29" s="214"/>
      <c r="E29" s="266" t="s">
        <v>520</v>
      </c>
      <c r="F29" s="161"/>
      <c r="S29" s="325">
        <v>0</v>
      </c>
    </row>
    <row r="30" spans="1:20" ht="17.25" customHeight="1">
      <c r="A30" s="20" t="s">
        <v>341</v>
      </c>
      <c r="B30" s="214">
        <v>82</v>
      </c>
      <c r="C30" s="214">
        <v>81</v>
      </c>
      <c r="D30" s="133">
        <v>1</v>
      </c>
      <c r="E30" s="266">
        <v>8</v>
      </c>
      <c r="F30" s="161">
        <v>91.11111111111111</v>
      </c>
      <c r="G30" s="26"/>
      <c r="H30" s="26"/>
      <c r="I30" s="26"/>
      <c r="J30" s="26"/>
      <c r="Q30" s="324">
        <v>28</v>
      </c>
      <c r="R30" s="333" t="s">
        <v>338</v>
      </c>
      <c r="S30" s="325">
        <v>0</v>
      </c>
      <c r="T30" s="325">
        <v>27.920792079207924</v>
      </c>
    </row>
    <row r="31" spans="1:20" ht="15" customHeight="1">
      <c r="A31" s="20" t="s">
        <v>339</v>
      </c>
      <c r="B31" s="214">
        <v>519</v>
      </c>
      <c r="C31" s="214">
        <v>95</v>
      </c>
      <c r="D31" s="214">
        <v>424</v>
      </c>
      <c r="E31" s="266" t="s">
        <v>520</v>
      </c>
      <c r="F31" s="161">
        <v>90.41811846689896</v>
      </c>
      <c r="G31" s="26"/>
      <c r="H31" s="26"/>
      <c r="I31" s="26"/>
      <c r="J31" s="26"/>
      <c r="Q31" s="324">
        <v>25</v>
      </c>
      <c r="R31" s="333" t="s">
        <v>335</v>
      </c>
      <c r="S31" s="325">
        <v>0</v>
      </c>
      <c r="T31" s="325">
        <v>25.14851485148515</v>
      </c>
    </row>
    <row r="32" spans="1:20" ht="15" customHeight="1">
      <c r="A32" s="20" t="s">
        <v>340</v>
      </c>
      <c r="B32" s="133">
        <v>409</v>
      </c>
      <c r="C32" s="133">
        <v>304</v>
      </c>
      <c r="D32" s="133">
        <v>105</v>
      </c>
      <c r="E32" s="264">
        <v>0</v>
      </c>
      <c r="F32" s="161">
        <v>90.48672566371681</v>
      </c>
      <c r="G32" s="26"/>
      <c r="H32" s="26"/>
      <c r="I32" s="26"/>
      <c r="J32" s="26"/>
      <c r="Q32" s="324">
        <v>4</v>
      </c>
      <c r="R32" s="333" t="s">
        <v>336</v>
      </c>
      <c r="S32" s="325">
        <v>0</v>
      </c>
      <c r="T32" s="325">
        <v>3.8613861386138613</v>
      </c>
    </row>
    <row r="33" spans="1:20" ht="27" customHeight="1">
      <c r="A33" s="164" t="s">
        <v>712</v>
      </c>
      <c r="B33" s="133"/>
      <c r="C33" s="133"/>
      <c r="D33" s="133"/>
      <c r="E33" s="264">
        <v>0</v>
      </c>
      <c r="F33" s="161"/>
      <c r="Q33" s="324">
        <v>43</v>
      </c>
      <c r="R33" s="333" t="s">
        <v>337</v>
      </c>
      <c r="S33" s="325">
        <v>0</v>
      </c>
      <c r="T33" s="325">
        <v>43.06930693069307</v>
      </c>
    </row>
    <row r="34" spans="1:20" ht="18" customHeight="1">
      <c r="A34" s="20" t="s">
        <v>342</v>
      </c>
      <c r="B34" s="133">
        <v>8</v>
      </c>
      <c r="C34" s="133">
        <v>7</v>
      </c>
      <c r="D34" s="133">
        <v>1</v>
      </c>
      <c r="E34" s="264">
        <v>0</v>
      </c>
      <c r="F34" s="161">
        <v>88.88888888888889</v>
      </c>
      <c r="H34" s="26"/>
      <c r="I34" s="26"/>
      <c r="J34" s="26"/>
      <c r="K34" s="26"/>
      <c r="Q34" s="324">
        <v>100</v>
      </c>
      <c r="S34" s="325">
        <v>0</v>
      </c>
      <c r="T34" s="325">
        <v>0</v>
      </c>
    </row>
    <row r="35" spans="1:20" ht="15" customHeight="1">
      <c r="A35" s="20" t="s">
        <v>343</v>
      </c>
      <c r="B35" s="133">
        <v>585</v>
      </c>
      <c r="C35" s="133">
        <v>352</v>
      </c>
      <c r="D35" s="133">
        <v>233</v>
      </c>
      <c r="E35" s="264">
        <v>0</v>
      </c>
      <c r="F35" s="161">
        <v>96.8543046357616</v>
      </c>
      <c r="H35" s="26"/>
      <c r="I35" s="26"/>
      <c r="J35" s="26"/>
      <c r="K35" s="26"/>
      <c r="Q35" s="334">
        <v>1</v>
      </c>
      <c r="R35" s="333" t="s">
        <v>342</v>
      </c>
      <c r="S35" s="325">
        <v>0</v>
      </c>
      <c r="T35" s="325">
        <v>8.118811881188119</v>
      </c>
    </row>
    <row r="36" spans="1:20" ht="15" customHeight="1">
      <c r="A36" s="20" t="s">
        <v>344</v>
      </c>
      <c r="B36" s="133">
        <v>417</v>
      </c>
      <c r="C36" s="133">
        <v>121</v>
      </c>
      <c r="D36" s="133">
        <v>296</v>
      </c>
      <c r="E36" s="264">
        <v>0</v>
      </c>
      <c r="F36" s="161">
        <v>82.90258449304176</v>
      </c>
      <c r="H36" s="26"/>
      <c r="I36" s="26"/>
      <c r="J36" s="26"/>
      <c r="K36" s="26"/>
      <c r="Q36" s="334">
        <v>58</v>
      </c>
      <c r="R36" s="333" t="s">
        <v>343</v>
      </c>
      <c r="S36" s="325">
        <v>0</v>
      </c>
      <c r="T36" s="325">
        <v>51.38613861386139</v>
      </c>
    </row>
    <row r="37" spans="1:20" ht="11.25" customHeight="1">
      <c r="A37" s="20"/>
      <c r="B37" s="141"/>
      <c r="C37" s="141"/>
      <c r="D37" s="141"/>
      <c r="E37" s="264">
        <v>0</v>
      </c>
      <c r="F37" s="161"/>
      <c r="H37" s="26"/>
      <c r="I37" s="26"/>
      <c r="J37" s="26"/>
      <c r="K37" s="26"/>
      <c r="Q37" s="334">
        <v>41</v>
      </c>
      <c r="R37" s="333" t="s">
        <v>344</v>
      </c>
      <c r="S37" s="325">
        <v>0</v>
      </c>
      <c r="T37" s="325">
        <v>40.4950495049505</v>
      </c>
    </row>
    <row r="38" spans="1:19" ht="26.25" customHeight="1">
      <c r="A38" s="25" t="s">
        <v>345</v>
      </c>
      <c r="B38" s="141">
        <v>1040124</v>
      </c>
      <c r="C38" s="141">
        <v>823816</v>
      </c>
      <c r="D38" s="141">
        <v>216308</v>
      </c>
      <c r="E38" s="264">
        <v>0</v>
      </c>
      <c r="F38" s="161">
        <v>81.08744003947864</v>
      </c>
      <c r="Q38" s="324">
        <v>0</v>
      </c>
      <c r="R38" s="333"/>
      <c r="S38" s="325">
        <v>0</v>
      </c>
    </row>
    <row r="39" spans="1:22" s="120" customFormat="1" ht="18" customHeight="1">
      <c r="A39" s="171" t="s">
        <v>28</v>
      </c>
      <c r="B39" s="133">
        <v>200936</v>
      </c>
      <c r="C39" s="141" t="s">
        <v>771</v>
      </c>
      <c r="D39" s="141" t="s">
        <v>771</v>
      </c>
      <c r="E39" s="267"/>
      <c r="F39" s="161">
        <v>99.6513571283333</v>
      </c>
      <c r="Q39" s="324">
        <v>100</v>
      </c>
      <c r="R39" s="325"/>
      <c r="S39" s="325">
        <v>200936</v>
      </c>
      <c r="T39" s="325"/>
      <c r="U39" s="325"/>
      <c r="V39" s="325"/>
    </row>
    <row r="40" spans="1:19" ht="18" customHeight="1">
      <c r="A40" s="20" t="s">
        <v>521</v>
      </c>
      <c r="B40" s="133">
        <v>62645</v>
      </c>
      <c r="C40" s="133">
        <v>38448</v>
      </c>
      <c r="D40" s="133">
        <v>24197</v>
      </c>
      <c r="E40" s="264">
        <v>0</v>
      </c>
      <c r="F40" s="161">
        <v>89.98649735692943</v>
      </c>
      <c r="S40" s="325">
        <v>0</v>
      </c>
    </row>
    <row r="41" spans="1:19" ht="18" customHeight="1">
      <c r="A41" s="20" t="s">
        <v>346</v>
      </c>
      <c r="B41" s="141">
        <v>3073</v>
      </c>
      <c r="C41" s="141">
        <v>3059</v>
      </c>
      <c r="D41" s="141">
        <v>14</v>
      </c>
      <c r="E41" s="264">
        <v>0</v>
      </c>
      <c r="F41" s="161">
        <v>93.83206106870229</v>
      </c>
      <c r="S41" s="325">
        <v>0</v>
      </c>
    </row>
    <row r="42" spans="1:19" ht="18" customHeight="1">
      <c r="A42" s="20" t="s">
        <v>522</v>
      </c>
      <c r="B42" s="133">
        <v>6732</v>
      </c>
      <c r="C42" s="133">
        <v>2241</v>
      </c>
      <c r="D42" s="141">
        <v>4491</v>
      </c>
      <c r="E42" s="264">
        <v>0</v>
      </c>
      <c r="F42" s="161">
        <v>71.99230028873917</v>
      </c>
      <c r="S42" s="325">
        <v>0</v>
      </c>
    </row>
    <row r="43" spans="1:5" ht="12.75">
      <c r="A43" s="20"/>
      <c r="B43" s="21"/>
      <c r="C43" s="21"/>
      <c r="D43" s="21"/>
      <c r="E43" s="24"/>
    </row>
    <row r="44" spans="6:22" s="320" customFormat="1" ht="12.75">
      <c r="F44" s="321"/>
      <c r="Q44" s="324"/>
      <c r="R44" s="325"/>
      <c r="S44" s="325"/>
      <c r="T44" s="325"/>
      <c r="U44" s="325"/>
      <c r="V44" s="325"/>
    </row>
    <row r="45" spans="6:22" s="320" customFormat="1" ht="12.75">
      <c r="F45" s="321"/>
      <c r="Q45" s="324"/>
      <c r="R45" s="325"/>
      <c r="S45" s="325"/>
      <c r="T45" s="325"/>
      <c r="U45" s="325"/>
      <c r="V45" s="325"/>
    </row>
    <row r="46" spans="6:22" s="320" customFormat="1" ht="12.75">
      <c r="F46" s="321"/>
      <c r="Q46" s="324"/>
      <c r="R46" s="325"/>
      <c r="S46" s="325"/>
      <c r="T46" s="325"/>
      <c r="U46" s="325"/>
      <c r="V46" s="325"/>
    </row>
    <row r="47" spans="6:22" s="320" customFormat="1" ht="12.75">
      <c r="F47" s="321"/>
      <c r="Q47" s="324"/>
      <c r="R47" s="325"/>
      <c r="S47" s="325"/>
      <c r="T47" s="325"/>
      <c r="U47" s="325"/>
      <c r="V47" s="325"/>
    </row>
    <row r="48" spans="6:22" s="320" customFormat="1" ht="12.75">
      <c r="F48" s="321"/>
      <c r="Q48" s="324"/>
      <c r="R48" s="325"/>
      <c r="S48" s="325"/>
      <c r="T48" s="325"/>
      <c r="U48" s="325"/>
      <c r="V48" s="325"/>
    </row>
    <row r="49" spans="6:22" s="320" customFormat="1" ht="12.75">
      <c r="F49" s="321"/>
      <c r="Q49" s="324"/>
      <c r="R49" s="325"/>
      <c r="S49" s="325"/>
      <c r="T49" s="325"/>
      <c r="U49" s="325"/>
      <c r="V49" s="325"/>
    </row>
    <row r="50" spans="6:22" s="320" customFormat="1" ht="12.75">
      <c r="F50" s="321"/>
      <c r="Q50" s="324"/>
      <c r="R50" s="325"/>
      <c r="S50" s="325"/>
      <c r="T50" s="325"/>
      <c r="U50" s="325"/>
      <c r="V50" s="325"/>
    </row>
    <row r="51" spans="6:22" s="320" customFormat="1" ht="12.75">
      <c r="F51" s="321"/>
      <c r="Q51" s="324"/>
      <c r="R51" s="325"/>
      <c r="S51" s="325"/>
      <c r="T51" s="325"/>
      <c r="U51" s="325"/>
      <c r="V51" s="325"/>
    </row>
    <row r="52" spans="6:22" s="320" customFormat="1" ht="12.75">
      <c r="F52" s="321"/>
      <c r="Q52" s="324"/>
      <c r="R52" s="325"/>
      <c r="S52" s="325"/>
      <c r="T52" s="325"/>
      <c r="U52" s="325"/>
      <c r="V52" s="325"/>
    </row>
    <row r="53" spans="6:22" s="320" customFormat="1" ht="12.75">
      <c r="F53" s="321"/>
      <c r="Q53" s="324"/>
      <c r="R53" s="325"/>
      <c r="S53" s="325"/>
      <c r="T53" s="325"/>
      <c r="U53" s="325"/>
      <c r="V53" s="325"/>
    </row>
    <row r="54" spans="6:22" s="320" customFormat="1" ht="12.75">
      <c r="F54" s="321"/>
      <c r="Q54" s="324"/>
      <c r="R54" s="325"/>
      <c r="S54" s="325"/>
      <c r="T54" s="325"/>
      <c r="U54" s="325"/>
      <c r="V54" s="325"/>
    </row>
    <row r="55" spans="6:22" s="320" customFormat="1" ht="12.75">
      <c r="F55" s="321"/>
      <c r="Q55" s="324"/>
      <c r="R55" s="325"/>
      <c r="S55" s="325"/>
      <c r="T55" s="325"/>
      <c r="U55" s="325"/>
      <c r="V55" s="325"/>
    </row>
    <row r="56" spans="6:22" s="320" customFormat="1" ht="12.75">
      <c r="F56" s="321"/>
      <c r="Q56" s="324"/>
      <c r="R56" s="325"/>
      <c r="S56" s="325"/>
      <c r="T56" s="325"/>
      <c r="U56" s="325"/>
      <c r="V56" s="325"/>
    </row>
    <row r="57" spans="6:22" s="320" customFormat="1" ht="12.75">
      <c r="F57" s="321"/>
      <c r="Q57" s="324"/>
      <c r="R57" s="325"/>
      <c r="S57" s="325"/>
      <c r="T57" s="325"/>
      <c r="U57" s="325"/>
      <c r="V57" s="325"/>
    </row>
    <row r="58" spans="6:22" s="320" customFormat="1" ht="12.75">
      <c r="F58" s="321"/>
      <c r="Q58" s="324"/>
      <c r="R58" s="325"/>
      <c r="S58" s="325"/>
      <c r="T58" s="325"/>
      <c r="U58" s="325"/>
      <c r="V58" s="325"/>
    </row>
    <row r="59" spans="6:22" s="320" customFormat="1" ht="12.75">
      <c r="F59" s="321"/>
      <c r="Q59" s="324"/>
      <c r="R59" s="325"/>
      <c r="S59" s="325"/>
      <c r="T59" s="325"/>
      <c r="U59" s="325"/>
      <c r="V59" s="325"/>
    </row>
    <row r="60" spans="6:22" s="320" customFormat="1" ht="12.75">
      <c r="F60" s="321"/>
      <c r="Q60" s="324"/>
      <c r="R60" s="325"/>
      <c r="S60" s="325"/>
      <c r="T60" s="325"/>
      <c r="U60" s="325"/>
      <c r="V60" s="325"/>
    </row>
    <row r="61" spans="6:22" s="320" customFormat="1" ht="12.75">
      <c r="F61" s="321"/>
      <c r="Q61" s="324"/>
      <c r="R61" s="325"/>
      <c r="S61" s="325"/>
      <c r="T61" s="325"/>
      <c r="U61" s="325"/>
      <c r="V61" s="325"/>
    </row>
    <row r="62" spans="6:22" s="320" customFormat="1" ht="12.75">
      <c r="F62" s="321"/>
      <c r="Q62" s="324"/>
      <c r="R62" s="325"/>
      <c r="S62" s="325"/>
      <c r="T62" s="325"/>
      <c r="U62" s="325"/>
      <c r="V62" s="325"/>
    </row>
    <row r="63" spans="6:22" s="320" customFormat="1" ht="12.75">
      <c r="F63" s="321"/>
      <c r="Q63" s="324"/>
      <c r="R63" s="325"/>
      <c r="S63" s="325"/>
      <c r="T63" s="325"/>
      <c r="U63" s="325"/>
      <c r="V63" s="325"/>
    </row>
    <row r="64" spans="6:22" s="320" customFormat="1" ht="12.75">
      <c r="F64" s="321"/>
      <c r="Q64" s="324"/>
      <c r="R64" s="325"/>
      <c r="S64" s="325"/>
      <c r="T64" s="325"/>
      <c r="U64" s="325"/>
      <c r="V64" s="325"/>
    </row>
    <row r="65" spans="6:22" s="320" customFormat="1" ht="12.75">
      <c r="F65" s="321"/>
      <c r="Q65" s="324"/>
      <c r="R65" s="325"/>
      <c r="S65" s="325"/>
      <c r="T65" s="325"/>
      <c r="U65" s="325"/>
      <c r="V65" s="325"/>
    </row>
    <row r="66" spans="6:22" s="320" customFormat="1" ht="12.75">
      <c r="F66" s="321"/>
      <c r="Q66" s="324"/>
      <c r="R66" s="325"/>
      <c r="S66" s="325"/>
      <c r="T66" s="325"/>
      <c r="U66" s="325"/>
      <c r="V66" s="325"/>
    </row>
    <row r="67" spans="6:22" s="320" customFormat="1" ht="12.75">
      <c r="F67" s="321"/>
      <c r="Q67" s="324"/>
      <c r="R67" s="325"/>
      <c r="S67" s="325"/>
      <c r="T67" s="325"/>
      <c r="U67" s="325"/>
      <c r="V67" s="325"/>
    </row>
    <row r="68" spans="6:22" s="320" customFormat="1" ht="12.75">
      <c r="F68" s="321"/>
      <c r="Q68" s="324"/>
      <c r="R68" s="325"/>
      <c r="S68" s="325"/>
      <c r="T68" s="325"/>
      <c r="U68" s="325"/>
      <c r="V68" s="325"/>
    </row>
    <row r="69" spans="6:22" s="320" customFormat="1" ht="12.75">
      <c r="F69" s="321"/>
      <c r="Q69" s="324"/>
      <c r="R69" s="325"/>
      <c r="S69" s="325"/>
      <c r="T69" s="325"/>
      <c r="U69" s="325"/>
      <c r="V69" s="325"/>
    </row>
    <row r="70" spans="6:22" s="320" customFormat="1" ht="12.75">
      <c r="F70" s="321"/>
      <c r="Q70" s="324"/>
      <c r="R70" s="325"/>
      <c r="S70" s="325"/>
      <c r="T70" s="325"/>
      <c r="U70" s="325"/>
      <c r="V70" s="325"/>
    </row>
    <row r="71" spans="6:22" s="320" customFormat="1" ht="12.75">
      <c r="F71" s="321"/>
      <c r="Q71" s="324"/>
      <c r="R71" s="325"/>
      <c r="S71" s="325"/>
      <c r="T71" s="325"/>
      <c r="U71" s="325"/>
      <c r="V71" s="325"/>
    </row>
    <row r="72" spans="6:22" s="320" customFormat="1" ht="12.75">
      <c r="F72" s="321"/>
      <c r="Q72" s="324"/>
      <c r="R72" s="325"/>
      <c r="S72" s="325"/>
      <c r="T72" s="325"/>
      <c r="U72" s="325"/>
      <c r="V72" s="325"/>
    </row>
    <row r="73" spans="6:22" s="320" customFormat="1" ht="12.75">
      <c r="F73" s="321"/>
      <c r="Q73" s="324"/>
      <c r="R73" s="325"/>
      <c r="S73" s="325"/>
      <c r="T73" s="325"/>
      <c r="U73" s="325"/>
      <c r="V73" s="325"/>
    </row>
    <row r="74" spans="6:22" s="320" customFormat="1" ht="12.75">
      <c r="F74" s="321"/>
      <c r="Q74" s="324"/>
      <c r="R74" s="325"/>
      <c r="S74" s="325"/>
      <c r="T74" s="325"/>
      <c r="U74" s="325"/>
      <c r="V74" s="325"/>
    </row>
    <row r="75" spans="6:22" s="320" customFormat="1" ht="12.75">
      <c r="F75" s="321"/>
      <c r="Q75" s="324"/>
      <c r="R75" s="325"/>
      <c r="S75" s="325"/>
      <c r="T75" s="325"/>
      <c r="U75" s="325"/>
      <c r="V75" s="325"/>
    </row>
    <row r="76" spans="6:22" s="320" customFormat="1" ht="12.75">
      <c r="F76" s="321"/>
      <c r="Q76" s="324"/>
      <c r="R76" s="325"/>
      <c r="S76" s="325"/>
      <c r="T76" s="325"/>
      <c r="U76" s="325"/>
      <c r="V76" s="325"/>
    </row>
    <row r="77" spans="6:22" s="320" customFormat="1" ht="12.75">
      <c r="F77" s="321"/>
      <c r="Q77" s="324"/>
      <c r="R77" s="325"/>
      <c r="S77" s="325"/>
      <c r="T77" s="325"/>
      <c r="U77" s="325"/>
      <c r="V77" s="325"/>
    </row>
    <row r="78" spans="6:22" s="320" customFormat="1" ht="12.75">
      <c r="F78" s="321"/>
      <c r="Q78" s="324"/>
      <c r="R78" s="325"/>
      <c r="S78" s="325"/>
      <c r="T78" s="325"/>
      <c r="U78" s="325"/>
      <c r="V78" s="325"/>
    </row>
    <row r="79" spans="6:22" s="320" customFormat="1" ht="12.75">
      <c r="F79" s="321"/>
      <c r="Q79" s="324"/>
      <c r="R79" s="325"/>
      <c r="S79" s="325"/>
      <c r="T79" s="325"/>
      <c r="U79" s="325"/>
      <c r="V79" s="325"/>
    </row>
    <row r="80" spans="6:22" s="320" customFormat="1" ht="12.75">
      <c r="F80" s="321"/>
      <c r="Q80" s="324"/>
      <c r="R80" s="325"/>
      <c r="S80" s="325"/>
      <c r="T80" s="325"/>
      <c r="U80" s="325"/>
      <c r="V80" s="325"/>
    </row>
    <row r="81" spans="6:22" s="320" customFormat="1" ht="12.75">
      <c r="F81" s="321"/>
      <c r="Q81" s="324"/>
      <c r="R81" s="325"/>
      <c r="S81" s="325"/>
      <c r="T81" s="325"/>
      <c r="U81" s="325"/>
      <c r="V81" s="325"/>
    </row>
    <row r="82" spans="6:22" s="320" customFormat="1" ht="12.75">
      <c r="F82" s="321"/>
      <c r="Q82" s="324"/>
      <c r="R82" s="325"/>
      <c r="S82" s="325"/>
      <c r="T82" s="325"/>
      <c r="U82" s="325"/>
      <c r="V82" s="325"/>
    </row>
    <row r="83" spans="6:22" s="320" customFormat="1" ht="12.75">
      <c r="F83" s="321"/>
      <c r="Q83" s="324"/>
      <c r="R83" s="325"/>
      <c r="S83" s="325"/>
      <c r="T83" s="325"/>
      <c r="U83" s="325"/>
      <c r="V83" s="325"/>
    </row>
    <row r="84" spans="6:22" s="320" customFormat="1" ht="12.75">
      <c r="F84" s="321"/>
      <c r="Q84" s="324"/>
      <c r="R84" s="325"/>
      <c r="S84" s="325"/>
      <c r="T84" s="325"/>
      <c r="U84" s="325"/>
      <c r="V84" s="325"/>
    </row>
    <row r="85" spans="6:22" s="320" customFormat="1" ht="12.75">
      <c r="F85" s="321"/>
      <c r="Q85" s="324"/>
      <c r="R85" s="325"/>
      <c r="S85" s="325"/>
      <c r="T85" s="325"/>
      <c r="U85" s="325"/>
      <c r="V85" s="325"/>
    </row>
    <row r="86" spans="6:22" s="320" customFormat="1" ht="12.75">
      <c r="F86" s="321"/>
      <c r="Q86" s="324"/>
      <c r="R86" s="325"/>
      <c r="S86" s="325"/>
      <c r="T86" s="325"/>
      <c r="U86" s="325"/>
      <c r="V86" s="325"/>
    </row>
    <row r="87" spans="6:22" s="320" customFormat="1" ht="12.75">
      <c r="F87" s="321"/>
      <c r="Q87" s="324"/>
      <c r="R87" s="325"/>
      <c r="S87" s="325"/>
      <c r="T87" s="325"/>
      <c r="U87" s="325"/>
      <c r="V87" s="325"/>
    </row>
    <row r="88" spans="6:22" s="320" customFormat="1" ht="12.75">
      <c r="F88" s="321"/>
      <c r="Q88" s="324"/>
      <c r="R88" s="325"/>
      <c r="S88" s="325"/>
      <c r="T88" s="325"/>
      <c r="U88" s="325"/>
      <c r="V88" s="325"/>
    </row>
    <row r="89" spans="6:22" s="320" customFormat="1" ht="12.75">
      <c r="F89" s="321"/>
      <c r="Q89" s="324"/>
      <c r="R89" s="325"/>
      <c r="S89" s="325"/>
      <c r="T89" s="325"/>
      <c r="U89" s="325"/>
      <c r="V89" s="325"/>
    </row>
    <row r="90" spans="6:22" s="320" customFormat="1" ht="12.75">
      <c r="F90" s="321"/>
      <c r="Q90" s="324"/>
      <c r="R90" s="325"/>
      <c r="S90" s="325"/>
      <c r="T90" s="325"/>
      <c r="U90" s="325"/>
      <c r="V90" s="325"/>
    </row>
    <row r="91" spans="6:22" s="320" customFormat="1" ht="12.75">
      <c r="F91" s="321"/>
      <c r="Q91" s="324"/>
      <c r="R91" s="325"/>
      <c r="S91" s="325"/>
      <c r="T91" s="325"/>
      <c r="U91" s="325"/>
      <c r="V91" s="325"/>
    </row>
    <row r="92" spans="6:22" s="320" customFormat="1" ht="12.75">
      <c r="F92" s="321"/>
      <c r="Q92" s="324"/>
      <c r="R92" s="325"/>
      <c r="S92" s="325"/>
      <c r="T92" s="325"/>
      <c r="U92" s="325"/>
      <c r="V92" s="325"/>
    </row>
    <row r="93" spans="6:22" s="320" customFormat="1" ht="12.75">
      <c r="F93" s="321"/>
      <c r="Q93" s="324"/>
      <c r="R93" s="325"/>
      <c r="S93" s="325"/>
      <c r="T93" s="325"/>
      <c r="U93" s="325"/>
      <c r="V93" s="325"/>
    </row>
    <row r="94" spans="6:22" s="320" customFormat="1" ht="12.75">
      <c r="F94" s="321"/>
      <c r="Q94" s="324"/>
      <c r="R94" s="325"/>
      <c r="S94" s="325"/>
      <c r="T94" s="325"/>
      <c r="U94" s="325"/>
      <c r="V94" s="325"/>
    </row>
    <row r="95" spans="6:22" s="320" customFormat="1" ht="12.75">
      <c r="F95" s="321"/>
      <c r="Q95" s="324"/>
      <c r="R95" s="325"/>
      <c r="S95" s="325"/>
      <c r="T95" s="325"/>
      <c r="U95" s="325"/>
      <c r="V95" s="325"/>
    </row>
    <row r="96" spans="6:22" s="320" customFormat="1" ht="12.75">
      <c r="F96" s="321"/>
      <c r="Q96" s="324"/>
      <c r="R96" s="325"/>
      <c r="S96" s="325"/>
      <c r="T96" s="325"/>
      <c r="U96" s="325"/>
      <c r="V96" s="325"/>
    </row>
    <row r="97" spans="6:22" s="320" customFormat="1" ht="12.75">
      <c r="F97" s="321"/>
      <c r="Q97" s="324"/>
      <c r="R97" s="325"/>
      <c r="S97" s="325"/>
      <c r="T97" s="325"/>
      <c r="U97" s="325"/>
      <c r="V97" s="325"/>
    </row>
    <row r="98" spans="6:22" s="320" customFormat="1" ht="12.75">
      <c r="F98" s="321"/>
      <c r="Q98" s="324"/>
      <c r="R98" s="325"/>
      <c r="S98" s="325"/>
      <c r="T98" s="325"/>
      <c r="U98" s="325"/>
      <c r="V98" s="325"/>
    </row>
    <row r="99" spans="6:22" s="320" customFormat="1" ht="12.75">
      <c r="F99" s="321"/>
      <c r="Q99" s="324"/>
      <c r="R99" s="325"/>
      <c r="S99" s="325"/>
      <c r="T99" s="325"/>
      <c r="U99" s="325"/>
      <c r="V99" s="325"/>
    </row>
    <row r="100" spans="6:22" s="320" customFormat="1" ht="12.75">
      <c r="F100" s="321"/>
      <c r="Q100" s="324"/>
      <c r="R100" s="325"/>
      <c r="S100" s="325"/>
      <c r="T100" s="325"/>
      <c r="U100" s="325"/>
      <c r="V100" s="325"/>
    </row>
    <row r="101" spans="6:22" s="320" customFormat="1" ht="12.75">
      <c r="F101" s="321"/>
      <c r="Q101" s="324"/>
      <c r="R101" s="325"/>
      <c r="S101" s="325"/>
      <c r="T101" s="325"/>
      <c r="U101" s="325"/>
      <c r="V101" s="325"/>
    </row>
    <row r="102" spans="6:22" s="320" customFormat="1" ht="12.75">
      <c r="F102" s="321"/>
      <c r="Q102" s="324"/>
      <c r="R102" s="325"/>
      <c r="S102" s="325"/>
      <c r="T102" s="325"/>
      <c r="U102" s="325"/>
      <c r="V102" s="325"/>
    </row>
    <row r="103" spans="6:22" s="320" customFormat="1" ht="12.75">
      <c r="F103" s="321"/>
      <c r="Q103" s="324"/>
      <c r="R103" s="325"/>
      <c r="S103" s="325"/>
      <c r="T103" s="325"/>
      <c r="U103" s="325"/>
      <c r="V103" s="325"/>
    </row>
    <row r="104" spans="6:22" s="320" customFormat="1" ht="12.75">
      <c r="F104" s="321"/>
      <c r="Q104" s="324"/>
      <c r="R104" s="325"/>
      <c r="S104" s="325"/>
      <c r="T104" s="325"/>
      <c r="U104" s="325"/>
      <c r="V104" s="325"/>
    </row>
    <row r="105" spans="6:22" s="320" customFormat="1" ht="12.75">
      <c r="F105" s="321"/>
      <c r="Q105" s="324"/>
      <c r="R105" s="325"/>
      <c r="S105" s="325"/>
      <c r="T105" s="325"/>
      <c r="U105" s="325"/>
      <c r="V105" s="325"/>
    </row>
    <row r="106" spans="6:22" s="320" customFormat="1" ht="12.75">
      <c r="F106" s="321"/>
      <c r="Q106" s="324"/>
      <c r="R106" s="325"/>
      <c r="S106" s="325"/>
      <c r="T106" s="325"/>
      <c r="U106" s="325"/>
      <c r="V106" s="325"/>
    </row>
    <row r="107" spans="6:22" s="320" customFormat="1" ht="12.75">
      <c r="F107" s="321"/>
      <c r="Q107" s="324"/>
      <c r="R107" s="325"/>
      <c r="S107" s="325"/>
      <c r="T107" s="325"/>
      <c r="U107" s="325"/>
      <c r="V107" s="325"/>
    </row>
    <row r="108" spans="6:22" s="320" customFormat="1" ht="12.75">
      <c r="F108" s="321"/>
      <c r="Q108" s="324"/>
      <c r="R108" s="325"/>
      <c r="S108" s="325"/>
      <c r="T108" s="325"/>
      <c r="U108" s="325"/>
      <c r="V108" s="325"/>
    </row>
    <row r="109" spans="6:22" s="320" customFormat="1" ht="12.75">
      <c r="F109" s="321"/>
      <c r="Q109" s="324"/>
      <c r="R109" s="325"/>
      <c r="S109" s="325"/>
      <c r="T109" s="325"/>
      <c r="U109" s="325"/>
      <c r="V109" s="325"/>
    </row>
    <row r="110" spans="6:22" s="320" customFormat="1" ht="12.75">
      <c r="F110" s="321"/>
      <c r="Q110" s="324"/>
      <c r="R110" s="325"/>
      <c r="S110" s="325"/>
      <c r="T110" s="325"/>
      <c r="U110" s="325"/>
      <c r="V110" s="325"/>
    </row>
    <row r="111" spans="6:22" s="320" customFormat="1" ht="12.75">
      <c r="F111" s="321"/>
      <c r="Q111" s="324"/>
      <c r="R111" s="325"/>
      <c r="S111" s="325"/>
      <c r="T111" s="325"/>
      <c r="U111" s="325"/>
      <c r="V111" s="325"/>
    </row>
    <row r="112" spans="6:22" s="320" customFormat="1" ht="12.75">
      <c r="F112" s="321"/>
      <c r="Q112" s="324"/>
      <c r="R112" s="325"/>
      <c r="S112" s="325"/>
      <c r="T112" s="325"/>
      <c r="U112" s="325"/>
      <c r="V112" s="325"/>
    </row>
    <row r="113" spans="6:22" s="320" customFormat="1" ht="12.75">
      <c r="F113" s="321"/>
      <c r="Q113" s="324"/>
      <c r="R113" s="325"/>
      <c r="S113" s="325"/>
      <c r="T113" s="325"/>
      <c r="U113" s="325"/>
      <c r="V113" s="325"/>
    </row>
    <row r="114" spans="6:22" s="320" customFormat="1" ht="12.75">
      <c r="F114" s="321"/>
      <c r="Q114" s="324"/>
      <c r="R114" s="325"/>
      <c r="S114" s="325"/>
      <c r="T114" s="325"/>
      <c r="U114" s="325"/>
      <c r="V114" s="325"/>
    </row>
    <row r="115" spans="6:22" s="320" customFormat="1" ht="12.75">
      <c r="F115" s="321"/>
      <c r="Q115" s="324"/>
      <c r="R115" s="325"/>
      <c r="S115" s="325"/>
      <c r="T115" s="325"/>
      <c r="U115" s="325"/>
      <c r="V115" s="325"/>
    </row>
    <row r="116" spans="6:22" s="320" customFormat="1" ht="12.75">
      <c r="F116" s="321"/>
      <c r="Q116" s="324"/>
      <c r="R116" s="325"/>
      <c r="S116" s="325"/>
      <c r="T116" s="325"/>
      <c r="U116" s="325"/>
      <c r="V116" s="325"/>
    </row>
    <row r="117" spans="6:22" s="320" customFormat="1" ht="12.75">
      <c r="F117" s="321"/>
      <c r="Q117" s="324"/>
      <c r="R117" s="325"/>
      <c r="S117" s="325"/>
      <c r="T117" s="325"/>
      <c r="U117" s="325"/>
      <c r="V117" s="325"/>
    </row>
    <row r="118" spans="6:22" s="320" customFormat="1" ht="12.75">
      <c r="F118" s="321"/>
      <c r="Q118" s="324"/>
      <c r="R118" s="325"/>
      <c r="S118" s="325"/>
      <c r="T118" s="325"/>
      <c r="U118" s="325"/>
      <c r="V118" s="325"/>
    </row>
    <row r="119" spans="6:22" s="320" customFormat="1" ht="12.75">
      <c r="F119" s="321"/>
      <c r="Q119" s="324"/>
      <c r="R119" s="325"/>
      <c r="S119" s="325"/>
      <c r="T119" s="325"/>
      <c r="U119" s="325"/>
      <c r="V119" s="325"/>
    </row>
    <row r="120" spans="6:22" s="320" customFormat="1" ht="12.75">
      <c r="F120" s="321"/>
      <c r="Q120" s="324"/>
      <c r="R120" s="325"/>
      <c r="S120" s="325"/>
      <c r="T120" s="325"/>
      <c r="U120" s="325"/>
      <c r="V120" s="325"/>
    </row>
    <row r="121" spans="6:22" s="320" customFormat="1" ht="12.75">
      <c r="F121" s="321"/>
      <c r="Q121" s="324"/>
      <c r="R121" s="325"/>
      <c r="S121" s="325"/>
      <c r="T121" s="325"/>
      <c r="U121" s="325"/>
      <c r="V121" s="325"/>
    </row>
    <row r="122" spans="6:22" s="320" customFormat="1" ht="12.75">
      <c r="F122" s="321"/>
      <c r="Q122" s="324"/>
      <c r="R122" s="325"/>
      <c r="S122" s="325"/>
      <c r="T122" s="325"/>
      <c r="U122" s="325"/>
      <c r="V122" s="325"/>
    </row>
    <row r="123" spans="6:22" s="320" customFormat="1" ht="12.75">
      <c r="F123" s="321"/>
      <c r="Q123" s="324"/>
      <c r="R123" s="325"/>
      <c r="S123" s="325"/>
      <c r="T123" s="325"/>
      <c r="U123" s="325"/>
      <c r="V123" s="325"/>
    </row>
    <row r="124" spans="6:22" s="320" customFormat="1" ht="12.75">
      <c r="F124" s="321"/>
      <c r="Q124" s="324"/>
      <c r="R124" s="325"/>
      <c r="S124" s="325"/>
      <c r="T124" s="325"/>
      <c r="U124" s="325"/>
      <c r="V124" s="325"/>
    </row>
    <row r="125" spans="6:22" s="320" customFormat="1" ht="12.75">
      <c r="F125" s="321"/>
      <c r="Q125" s="324"/>
      <c r="R125" s="325"/>
      <c r="S125" s="325"/>
      <c r="T125" s="325"/>
      <c r="U125" s="325"/>
      <c r="V125" s="325"/>
    </row>
    <row r="126" spans="6:22" s="320" customFormat="1" ht="12.75">
      <c r="F126" s="321"/>
      <c r="Q126" s="324"/>
      <c r="R126" s="325"/>
      <c r="S126" s="325"/>
      <c r="T126" s="325"/>
      <c r="U126" s="325"/>
      <c r="V126" s="325"/>
    </row>
    <row r="127" spans="6:22" s="320" customFormat="1" ht="12.75">
      <c r="F127" s="321"/>
      <c r="Q127" s="324"/>
      <c r="R127" s="325"/>
      <c r="S127" s="325"/>
      <c r="T127" s="325"/>
      <c r="U127" s="325"/>
      <c r="V127" s="325"/>
    </row>
    <row r="128" spans="6:22" s="320" customFormat="1" ht="12.75">
      <c r="F128" s="321"/>
      <c r="Q128" s="324"/>
      <c r="R128" s="325"/>
      <c r="S128" s="325"/>
      <c r="T128" s="325"/>
      <c r="U128" s="325"/>
      <c r="V128" s="325"/>
    </row>
    <row r="129" spans="6:22" s="320" customFormat="1" ht="12.75">
      <c r="F129" s="321"/>
      <c r="Q129" s="324"/>
      <c r="R129" s="325"/>
      <c r="S129" s="325"/>
      <c r="T129" s="325"/>
      <c r="U129" s="325"/>
      <c r="V129" s="325"/>
    </row>
    <row r="130" spans="6:22" s="320" customFormat="1" ht="12.75">
      <c r="F130" s="321"/>
      <c r="Q130" s="324"/>
      <c r="R130" s="325"/>
      <c r="S130" s="325"/>
      <c r="T130" s="325"/>
      <c r="U130" s="325"/>
      <c r="V130" s="325"/>
    </row>
    <row r="131" spans="6:22" s="320" customFormat="1" ht="12.75">
      <c r="F131" s="321"/>
      <c r="Q131" s="324"/>
      <c r="R131" s="325"/>
      <c r="S131" s="325"/>
      <c r="T131" s="325"/>
      <c r="U131" s="325"/>
      <c r="V131" s="325"/>
    </row>
    <row r="132" spans="6:22" s="320" customFormat="1" ht="12.75">
      <c r="F132" s="321"/>
      <c r="Q132" s="324"/>
      <c r="R132" s="325"/>
      <c r="S132" s="325"/>
      <c r="T132" s="325"/>
      <c r="U132" s="325"/>
      <c r="V132" s="325"/>
    </row>
    <row r="133" spans="6:22" s="320" customFormat="1" ht="12.75">
      <c r="F133" s="321"/>
      <c r="Q133" s="324"/>
      <c r="R133" s="325"/>
      <c r="S133" s="325"/>
      <c r="T133" s="325"/>
      <c r="U133" s="325"/>
      <c r="V133" s="325"/>
    </row>
    <row r="134" spans="6:22" s="320" customFormat="1" ht="12.75">
      <c r="F134" s="321"/>
      <c r="Q134" s="324"/>
      <c r="R134" s="325"/>
      <c r="S134" s="325"/>
      <c r="T134" s="325"/>
      <c r="U134" s="325"/>
      <c r="V134" s="325"/>
    </row>
    <row r="135" spans="6:22" s="320" customFormat="1" ht="12.75">
      <c r="F135" s="321"/>
      <c r="Q135" s="324"/>
      <c r="R135" s="325"/>
      <c r="S135" s="325"/>
      <c r="T135" s="325"/>
      <c r="U135" s="325"/>
      <c r="V135" s="325"/>
    </row>
    <row r="136" spans="6:22" s="320" customFormat="1" ht="12.75">
      <c r="F136" s="321"/>
      <c r="Q136" s="324"/>
      <c r="R136" s="325"/>
      <c r="S136" s="325"/>
      <c r="T136" s="325"/>
      <c r="U136" s="325"/>
      <c r="V136" s="325"/>
    </row>
    <row r="137" spans="6:22" s="320" customFormat="1" ht="12.75">
      <c r="F137" s="321"/>
      <c r="Q137" s="324"/>
      <c r="R137" s="325"/>
      <c r="S137" s="325"/>
      <c r="T137" s="325"/>
      <c r="U137" s="325"/>
      <c r="V137" s="325"/>
    </row>
    <row r="138" spans="6:22" s="320" customFormat="1" ht="12.75">
      <c r="F138" s="321"/>
      <c r="Q138" s="324"/>
      <c r="R138" s="325"/>
      <c r="S138" s="325"/>
      <c r="T138" s="325"/>
      <c r="U138" s="325"/>
      <c r="V138" s="325"/>
    </row>
    <row r="139" spans="6:22" s="320" customFormat="1" ht="12.75">
      <c r="F139" s="321"/>
      <c r="Q139" s="324"/>
      <c r="R139" s="325"/>
      <c r="S139" s="325"/>
      <c r="T139" s="325"/>
      <c r="U139" s="325"/>
      <c r="V139" s="325"/>
    </row>
    <row r="140" spans="6:22" s="320" customFormat="1" ht="12.75">
      <c r="F140" s="321"/>
      <c r="Q140" s="324"/>
      <c r="R140" s="325"/>
      <c r="S140" s="325"/>
      <c r="T140" s="325"/>
      <c r="U140" s="325"/>
      <c r="V140" s="325"/>
    </row>
    <row r="141" spans="6:22" s="320" customFormat="1" ht="12.75">
      <c r="F141" s="321"/>
      <c r="Q141" s="324"/>
      <c r="R141" s="325"/>
      <c r="S141" s="325"/>
      <c r="T141" s="325"/>
      <c r="U141" s="325"/>
      <c r="V141" s="325"/>
    </row>
    <row r="142" spans="6:22" s="320" customFormat="1" ht="12.75">
      <c r="F142" s="321"/>
      <c r="Q142" s="324"/>
      <c r="R142" s="325"/>
      <c r="S142" s="325"/>
      <c r="T142" s="325"/>
      <c r="U142" s="325"/>
      <c r="V142" s="325"/>
    </row>
    <row r="143" spans="6:22" s="320" customFormat="1" ht="12.75">
      <c r="F143" s="321"/>
      <c r="Q143" s="324"/>
      <c r="R143" s="325"/>
      <c r="S143" s="325"/>
      <c r="T143" s="325"/>
      <c r="U143" s="325"/>
      <c r="V143" s="325"/>
    </row>
    <row r="144" spans="6:22" s="320" customFormat="1" ht="12.75">
      <c r="F144" s="321"/>
      <c r="Q144" s="324"/>
      <c r="R144" s="325"/>
      <c r="S144" s="325"/>
      <c r="T144" s="325"/>
      <c r="U144" s="325"/>
      <c r="V144" s="325"/>
    </row>
    <row r="145" spans="6:22" s="320" customFormat="1" ht="12.75">
      <c r="F145" s="321"/>
      <c r="Q145" s="324"/>
      <c r="R145" s="325"/>
      <c r="S145" s="325"/>
      <c r="T145" s="325"/>
      <c r="U145" s="325"/>
      <c r="V145" s="325"/>
    </row>
    <row r="146" spans="6:22" s="320" customFormat="1" ht="12.75">
      <c r="F146" s="321"/>
      <c r="Q146" s="324"/>
      <c r="R146" s="325"/>
      <c r="S146" s="325"/>
      <c r="T146" s="325"/>
      <c r="U146" s="325"/>
      <c r="V146" s="325"/>
    </row>
    <row r="147" spans="6:22" s="320" customFormat="1" ht="12.75">
      <c r="F147" s="321"/>
      <c r="Q147" s="324"/>
      <c r="R147" s="325"/>
      <c r="S147" s="325"/>
      <c r="T147" s="325"/>
      <c r="U147" s="325"/>
      <c r="V147" s="325"/>
    </row>
    <row r="148" spans="6:22" s="320" customFormat="1" ht="12.75">
      <c r="F148" s="321"/>
      <c r="Q148" s="324"/>
      <c r="R148" s="325"/>
      <c r="S148" s="325"/>
      <c r="T148" s="325"/>
      <c r="U148" s="325"/>
      <c r="V148" s="325"/>
    </row>
    <row r="149" spans="6:22" s="320" customFormat="1" ht="12.75">
      <c r="F149" s="321"/>
      <c r="Q149" s="324"/>
      <c r="R149" s="325"/>
      <c r="S149" s="325"/>
      <c r="T149" s="325"/>
      <c r="U149" s="325"/>
      <c r="V149" s="325"/>
    </row>
    <row r="150" spans="6:22" s="320" customFormat="1" ht="12.75">
      <c r="F150" s="321"/>
      <c r="Q150" s="324"/>
      <c r="R150" s="325"/>
      <c r="S150" s="325"/>
      <c r="T150" s="325"/>
      <c r="U150" s="325"/>
      <c r="V150" s="325"/>
    </row>
    <row r="151" spans="6:22" s="320" customFormat="1" ht="12.75">
      <c r="F151" s="321"/>
      <c r="Q151" s="324"/>
      <c r="R151" s="325"/>
      <c r="S151" s="325"/>
      <c r="T151" s="325"/>
      <c r="U151" s="325"/>
      <c r="V151" s="325"/>
    </row>
    <row r="152" spans="6:22" s="320" customFormat="1" ht="12.75">
      <c r="F152" s="321"/>
      <c r="Q152" s="324"/>
      <c r="R152" s="325"/>
      <c r="S152" s="325"/>
      <c r="T152" s="325"/>
      <c r="U152" s="325"/>
      <c r="V152" s="325"/>
    </row>
    <row r="153" spans="6:22" s="320" customFormat="1" ht="12.75">
      <c r="F153" s="321"/>
      <c r="Q153" s="324"/>
      <c r="R153" s="325"/>
      <c r="S153" s="325"/>
      <c r="T153" s="325"/>
      <c r="U153" s="325"/>
      <c r="V153" s="325"/>
    </row>
    <row r="154" spans="6:22" s="320" customFormat="1" ht="12.75">
      <c r="F154" s="321"/>
      <c r="Q154" s="324"/>
      <c r="R154" s="325"/>
      <c r="S154" s="325"/>
      <c r="T154" s="325"/>
      <c r="U154" s="325"/>
      <c r="V154" s="325"/>
    </row>
    <row r="155" spans="6:22" s="320" customFormat="1" ht="12.75">
      <c r="F155" s="321"/>
      <c r="Q155" s="324"/>
      <c r="R155" s="325"/>
      <c r="S155" s="325"/>
      <c r="T155" s="325"/>
      <c r="U155" s="325"/>
      <c r="V155" s="325"/>
    </row>
    <row r="156" spans="6:22" s="320" customFormat="1" ht="12.75">
      <c r="F156" s="321"/>
      <c r="Q156" s="324"/>
      <c r="R156" s="325"/>
      <c r="S156" s="325"/>
      <c r="T156" s="325"/>
      <c r="U156" s="325"/>
      <c r="V156" s="325"/>
    </row>
    <row r="157" spans="6:22" s="320" customFormat="1" ht="12.75">
      <c r="F157" s="321"/>
      <c r="Q157" s="324"/>
      <c r="R157" s="325"/>
      <c r="S157" s="325"/>
      <c r="T157" s="325"/>
      <c r="U157" s="325"/>
      <c r="V157" s="325"/>
    </row>
    <row r="158" spans="6:22" s="320" customFormat="1" ht="12.75">
      <c r="F158" s="321"/>
      <c r="Q158" s="324"/>
      <c r="R158" s="325"/>
      <c r="S158" s="325"/>
      <c r="T158" s="325"/>
      <c r="U158" s="325"/>
      <c r="V158" s="325"/>
    </row>
    <row r="159" spans="6:22" s="320" customFormat="1" ht="12.75">
      <c r="F159" s="321"/>
      <c r="Q159" s="324"/>
      <c r="R159" s="325"/>
      <c r="S159" s="325"/>
      <c r="T159" s="325"/>
      <c r="U159" s="325"/>
      <c r="V159" s="325"/>
    </row>
    <row r="160" spans="6:22" s="320" customFormat="1" ht="12.75">
      <c r="F160" s="321"/>
      <c r="Q160" s="324"/>
      <c r="R160" s="325"/>
      <c r="S160" s="325"/>
      <c r="T160" s="325"/>
      <c r="U160" s="325"/>
      <c r="V160" s="325"/>
    </row>
    <row r="161" spans="6:22" s="320" customFormat="1" ht="12.75">
      <c r="F161" s="321"/>
      <c r="Q161" s="324"/>
      <c r="R161" s="325"/>
      <c r="S161" s="325"/>
      <c r="T161" s="325"/>
      <c r="U161" s="325"/>
      <c r="V161" s="325"/>
    </row>
    <row r="162" spans="6:22" s="320" customFormat="1" ht="12.75">
      <c r="F162" s="321"/>
      <c r="Q162" s="324"/>
      <c r="R162" s="325"/>
      <c r="S162" s="325"/>
      <c r="T162" s="325"/>
      <c r="U162" s="325"/>
      <c r="V162" s="325"/>
    </row>
    <row r="163" spans="6:22" s="320" customFormat="1" ht="12.75">
      <c r="F163" s="321"/>
      <c r="Q163" s="324"/>
      <c r="R163" s="325"/>
      <c r="S163" s="325"/>
      <c r="T163" s="325"/>
      <c r="U163" s="325"/>
      <c r="V163" s="325"/>
    </row>
    <row r="164" spans="6:22" s="320" customFormat="1" ht="12.75">
      <c r="F164" s="321"/>
      <c r="Q164" s="324"/>
      <c r="R164" s="325"/>
      <c r="S164" s="325"/>
      <c r="T164" s="325"/>
      <c r="U164" s="325"/>
      <c r="V164" s="325"/>
    </row>
    <row r="165" spans="6:22" s="320" customFormat="1" ht="12.75">
      <c r="F165" s="321"/>
      <c r="Q165" s="324"/>
      <c r="R165" s="325"/>
      <c r="S165" s="325"/>
      <c r="T165" s="325"/>
      <c r="U165" s="325"/>
      <c r="V165" s="325"/>
    </row>
    <row r="166" spans="6:22" s="320" customFormat="1" ht="12.75">
      <c r="F166" s="321"/>
      <c r="Q166" s="324"/>
      <c r="R166" s="325"/>
      <c r="S166" s="325"/>
      <c r="T166" s="325"/>
      <c r="U166" s="325"/>
      <c r="V166" s="325"/>
    </row>
    <row r="167" spans="6:22" s="320" customFormat="1" ht="12.75">
      <c r="F167" s="321"/>
      <c r="Q167" s="324"/>
      <c r="R167" s="325"/>
      <c r="S167" s="325"/>
      <c r="T167" s="325"/>
      <c r="U167" s="325"/>
      <c r="V167" s="325"/>
    </row>
    <row r="168" spans="6:22" s="320" customFormat="1" ht="12.75">
      <c r="F168" s="321"/>
      <c r="Q168" s="324"/>
      <c r="R168" s="325"/>
      <c r="S168" s="325"/>
      <c r="T168" s="325"/>
      <c r="U168" s="325"/>
      <c r="V168" s="325"/>
    </row>
    <row r="169" spans="6:22" s="320" customFormat="1" ht="12.75">
      <c r="F169" s="321"/>
      <c r="Q169" s="324"/>
      <c r="R169" s="325"/>
      <c r="S169" s="325"/>
      <c r="T169" s="325"/>
      <c r="U169" s="325"/>
      <c r="V169" s="325"/>
    </row>
    <row r="170" spans="6:22" s="320" customFormat="1" ht="12.75">
      <c r="F170" s="321"/>
      <c r="Q170" s="324"/>
      <c r="R170" s="325"/>
      <c r="S170" s="325"/>
      <c r="T170" s="325"/>
      <c r="U170" s="325"/>
      <c r="V170" s="325"/>
    </row>
    <row r="171" spans="6:22" s="320" customFormat="1" ht="12.75">
      <c r="F171" s="321"/>
      <c r="Q171" s="324"/>
      <c r="R171" s="325"/>
      <c r="S171" s="325"/>
      <c r="T171" s="325"/>
      <c r="U171" s="325"/>
      <c r="V171" s="325"/>
    </row>
    <row r="172" spans="6:22" s="320" customFormat="1" ht="12.75">
      <c r="F172" s="321"/>
      <c r="Q172" s="324"/>
      <c r="R172" s="325"/>
      <c r="S172" s="325"/>
      <c r="T172" s="325"/>
      <c r="U172" s="325"/>
      <c r="V172" s="325"/>
    </row>
    <row r="173" spans="6:22" s="320" customFormat="1" ht="12.75">
      <c r="F173" s="321"/>
      <c r="Q173" s="324"/>
      <c r="R173" s="325"/>
      <c r="S173" s="325"/>
      <c r="T173" s="325"/>
      <c r="U173" s="325"/>
      <c r="V173" s="325"/>
    </row>
    <row r="174" spans="6:22" s="320" customFormat="1" ht="12.75">
      <c r="F174" s="321"/>
      <c r="Q174" s="324"/>
      <c r="R174" s="325"/>
      <c r="S174" s="325"/>
      <c r="T174" s="325"/>
      <c r="U174" s="325"/>
      <c r="V174" s="325"/>
    </row>
    <row r="175" spans="6:22" s="320" customFormat="1" ht="12.75">
      <c r="F175" s="321"/>
      <c r="Q175" s="324"/>
      <c r="R175" s="325"/>
      <c r="S175" s="325"/>
      <c r="T175" s="325"/>
      <c r="U175" s="325"/>
      <c r="V175" s="325"/>
    </row>
    <row r="176" spans="6:22" s="320" customFormat="1" ht="12.75">
      <c r="F176" s="321"/>
      <c r="Q176" s="324"/>
      <c r="R176" s="325"/>
      <c r="S176" s="325"/>
      <c r="T176" s="325"/>
      <c r="U176" s="325"/>
      <c r="V176" s="325"/>
    </row>
    <row r="177" spans="6:22" s="320" customFormat="1" ht="12.75">
      <c r="F177" s="321"/>
      <c r="Q177" s="324"/>
      <c r="R177" s="325"/>
      <c r="S177" s="325"/>
      <c r="T177" s="325"/>
      <c r="U177" s="325"/>
      <c r="V177" s="325"/>
    </row>
    <row r="178" spans="6:22" s="320" customFormat="1" ht="12.75">
      <c r="F178" s="321"/>
      <c r="Q178" s="324"/>
      <c r="R178" s="325"/>
      <c r="S178" s="325"/>
      <c r="T178" s="325"/>
      <c r="U178" s="325"/>
      <c r="V178" s="325"/>
    </row>
    <row r="179" spans="6:22" s="320" customFormat="1" ht="12.75">
      <c r="F179" s="321"/>
      <c r="Q179" s="324"/>
      <c r="R179" s="325"/>
      <c r="S179" s="325"/>
      <c r="T179" s="325"/>
      <c r="U179" s="325"/>
      <c r="V179" s="325"/>
    </row>
    <row r="180" spans="6:22" s="320" customFormat="1" ht="12.75">
      <c r="F180" s="321"/>
      <c r="Q180" s="324"/>
      <c r="R180" s="325"/>
      <c r="S180" s="325"/>
      <c r="T180" s="325"/>
      <c r="U180" s="325"/>
      <c r="V180" s="325"/>
    </row>
    <row r="181" spans="6:22" s="320" customFormat="1" ht="12.75">
      <c r="F181" s="321"/>
      <c r="Q181" s="324"/>
      <c r="R181" s="325"/>
      <c r="S181" s="325"/>
      <c r="T181" s="325"/>
      <c r="U181" s="325"/>
      <c r="V181" s="325"/>
    </row>
    <row r="182" spans="6:22" s="320" customFormat="1" ht="12.75">
      <c r="F182" s="321"/>
      <c r="Q182" s="324"/>
      <c r="R182" s="325"/>
      <c r="S182" s="325"/>
      <c r="T182" s="325"/>
      <c r="U182" s="325"/>
      <c r="V182" s="325"/>
    </row>
    <row r="183" spans="6:22" s="320" customFormat="1" ht="12.75">
      <c r="F183" s="321"/>
      <c r="Q183" s="324"/>
      <c r="R183" s="325"/>
      <c r="S183" s="325"/>
      <c r="T183" s="325"/>
      <c r="U183" s="325"/>
      <c r="V183" s="325"/>
    </row>
    <row r="184" spans="6:22" s="320" customFormat="1" ht="12.75">
      <c r="F184" s="321"/>
      <c r="Q184" s="324"/>
      <c r="R184" s="325"/>
      <c r="S184" s="325"/>
      <c r="T184" s="325"/>
      <c r="U184" s="325"/>
      <c r="V184" s="325"/>
    </row>
    <row r="185" spans="6:22" s="320" customFormat="1" ht="12.75">
      <c r="F185" s="321"/>
      <c r="Q185" s="324"/>
      <c r="R185" s="325"/>
      <c r="S185" s="325"/>
      <c r="T185" s="325"/>
      <c r="U185" s="325"/>
      <c r="V185" s="325"/>
    </row>
    <row r="186" spans="6:22" s="320" customFormat="1" ht="12.75">
      <c r="F186" s="321"/>
      <c r="Q186" s="324"/>
      <c r="R186" s="325"/>
      <c r="S186" s="325"/>
      <c r="T186" s="325"/>
      <c r="U186" s="325"/>
      <c r="V186" s="325"/>
    </row>
    <row r="187" spans="6:22" s="320" customFormat="1" ht="12.75">
      <c r="F187" s="321"/>
      <c r="Q187" s="324"/>
      <c r="R187" s="325"/>
      <c r="S187" s="325"/>
      <c r="T187" s="325"/>
      <c r="U187" s="325"/>
      <c r="V187" s="325"/>
    </row>
    <row r="188" spans="6:22" s="320" customFormat="1" ht="12.75">
      <c r="F188" s="321"/>
      <c r="Q188" s="324"/>
      <c r="R188" s="325"/>
      <c r="S188" s="325"/>
      <c r="T188" s="325"/>
      <c r="U188" s="325"/>
      <c r="V188" s="325"/>
    </row>
    <row r="189" spans="6:22" s="320" customFormat="1" ht="12.75">
      <c r="F189" s="321"/>
      <c r="Q189" s="324"/>
      <c r="R189" s="325"/>
      <c r="S189" s="325"/>
      <c r="T189" s="325"/>
      <c r="U189" s="325"/>
      <c r="V189" s="325"/>
    </row>
    <row r="190" spans="6:22" s="320" customFormat="1" ht="12.75">
      <c r="F190" s="321"/>
      <c r="Q190" s="324"/>
      <c r="R190" s="325"/>
      <c r="S190" s="325"/>
      <c r="T190" s="325"/>
      <c r="U190" s="325"/>
      <c r="V190" s="325"/>
    </row>
    <row r="191" spans="6:22" s="320" customFormat="1" ht="12.75">
      <c r="F191" s="321"/>
      <c r="Q191" s="324"/>
      <c r="R191" s="325"/>
      <c r="S191" s="325"/>
      <c r="T191" s="325"/>
      <c r="U191" s="325"/>
      <c r="V191" s="325"/>
    </row>
    <row r="192" spans="6:22" s="320" customFormat="1" ht="12.75">
      <c r="F192" s="321"/>
      <c r="Q192" s="324"/>
      <c r="R192" s="325"/>
      <c r="S192" s="325"/>
      <c r="T192" s="325"/>
      <c r="U192" s="325"/>
      <c r="V192" s="325"/>
    </row>
    <row r="193" spans="6:22" s="320" customFormat="1" ht="12.75">
      <c r="F193" s="321"/>
      <c r="Q193" s="324"/>
      <c r="R193" s="325"/>
      <c r="S193" s="325"/>
      <c r="T193" s="325"/>
      <c r="U193" s="325"/>
      <c r="V193" s="325"/>
    </row>
    <row r="194" spans="6:22" s="320" customFormat="1" ht="12.75">
      <c r="F194" s="321"/>
      <c r="Q194" s="324"/>
      <c r="R194" s="325"/>
      <c r="S194" s="325"/>
      <c r="T194" s="325"/>
      <c r="U194" s="325"/>
      <c r="V194" s="325"/>
    </row>
    <row r="195" spans="6:22" s="320" customFormat="1" ht="12.75">
      <c r="F195" s="321"/>
      <c r="Q195" s="324"/>
      <c r="R195" s="325"/>
      <c r="S195" s="325"/>
      <c r="T195" s="325"/>
      <c r="U195" s="325"/>
      <c r="V195" s="325"/>
    </row>
    <row r="196" spans="6:22" s="320" customFormat="1" ht="12.75">
      <c r="F196" s="321"/>
      <c r="Q196" s="324"/>
      <c r="R196" s="325"/>
      <c r="S196" s="325"/>
      <c r="T196" s="325"/>
      <c r="U196" s="325"/>
      <c r="V196" s="325"/>
    </row>
    <row r="197" spans="6:22" s="320" customFormat="1" ht="12.75">
      <c r="F197" s="321"/>
      <c r="Q197" s="324"/>
      <c r="R197" s="325"/>
      <c r="S197" s="325"/>
      <c r="T197" s="325"/>
      <c r="U197" s="325"/>
      <c r="V197" s="325"/>
    </row>
    <row r="198" spans="6:22" s="320" customFormat="1" ht="12.75">
      <c r="F198" s="321"/>
      <c r="Q198" s="324"/>
      <c r="R198" s="325"/>
      <c r="S198" s="325"/>
      <c r="T198" s="325"/>
      <c r="U198" s="325"/>
      <c r="V198" s="325"/>
    </row>
    <row r="199" spans="6:22" s="320" customFormat="1" ht="12.75">
      <c r="F199" s="321"/>
      <c r="Q199" s="324"/>
      <c r="R199" s="325"/>
      <c r="S199" s="325"/>
      <c r="T199" s="325"/>
      <c r="U199" s="325"/>
      <c r="V199" s="325"/>
    </row>
    <row r="200" spans="6:22" s="320" customFormat="1" ht="12.75">
      <c r="F200" s="321"/>
      <c r="Q200" s="324"/>
      <c r="R200" s="325"/>
      <c r="S200" s="325"/>
      <c r="T200" s="325"/>
      <c r="U200" s="325"/>
      <c r="V200" s="325"/>
    </row>
    <row r="201" spans="6:22" s="320" customFormat="1" ht="12.75">
      <c r="F201" s="321"/>
      <c r="Q201" s="324"/>
      <c r="R201" s="325"/>
      <c r="S201" s="325"/>
      <c r="T201" s="325"/>
      <c r="U201" s="325"/>
      <c r="V201" s="325"/>
    </row>
    <row r="202" spans="6:22" s="320" customFormat="1" ht="12.75">
      <c r="F202" s="321"/>
      <c r="Q202" s="324"/>
      <c r="R202" s="325"/>
      <c r="S202" s="325"/>
      <c r="T202" s="325"/>
      <c r="U202" s="325"/>
      <c r="V202" s="325"/>
    </row>
    <row r="203" spans="6:22" s="320" customFormat="1" ht="12.75">
      <c r="F203" s="321"/>
      <c r="Q203" s="324"/>
      <c r="R203" s="325"/>
      <c r="S203" s="325"/>
      <c r="T203" s="325"/>
      <c r="U203" s="325"/>
      <c r="V203" s="325"/>
    </row>
    <row r="204" spans="6:22" s="320" customFormat="1" ht="12.75">
      <c r="F204" s="321"/>
      <c r="Q204" s="324"/>
      <c r="R204" s="325"/>
      <c r="S204" s="325"/>
      <c r="T204" s="325"/>
      <c r="U204" s="325"/>
      <c r="V204" s="325"/>
    </row>
    <row r="205" spans="6:22" s="320" customFormat="1" ht="12.75">
      <c r="F205" s="321"/>
      <c r="Q205" s="324"/>
      <c r="R205" s="325"/>
      <c r="S205" s="325"/>
      <c r="T205" s="325"/>
      <c r="U205" s="325"/>
      <c r="V205" s="325"/>
    </row>
    <row r="206" spans="6:22" s="320" customFormat="1" ht="12.75">
      <c r="F206" s="321"/>
      <c r="Q206" s="324"/>
      <c r="R206" s="325"/>
      <c r="S206" s="325"/>
      <c r="T206" s="325"/>
      <c r="U206" s="325"/>
      <c r="V206" s="325"/>
    </row>
    <row r="207" spans="6:22" s="320" customFormat="1" ht="12.75">
      <c r="F207" s="321"/>
      <c r="Q207" s="324"/>
      <c r="R207" s="325"/>
      <c r="S207" s="325"/>
      <c r="T207" s="325"/>
      <c r="U207" s="325"/>
      <c r="V207" s="325"/>
    </row>
    <row r="208" spans="6:22" s="320" customFormat="1" ht="12.75">
      <c r="F208" s="321"/>
      <c r="Q208" s="324"/>
      <c r="R208" s="325"/>
      <c r="S208" s="325"/>
      <c r="T208" s="325"/>
      <c r="U208" s="325"/>
      <c r="V208" s="325"/>
    </row>
    <row r="209" spans="6:22" s="320" customFormat="1" ht="12.75">
      <c r="F209" s="321"/>
      <c r="Q209" s="324"/>
      <c r="R209" s="325"/>
      <c r="S209" s="325"/>
      <c r="T209" s="325"/>
      <c r="U209" s="325"/>
      <c r="V209" s="325"/>
    </row>
    <row r="210" spans="6:22" s="320" customFormat="1" ht="12.75">
      <c r="F210" s="321"/>
      <c r="Q210" s="324"/>
      <c r="R210" s="325"/>
      <c r="S210" s="325"/>
      <c r="T210" s="325"/>
      <c r="U210" s="325"/>
      <c r="V210" s="325"/>
    </row>
    <row r="211" spans="6:22" s="320" customFormat="1" ht="12.75">
      <c r="F211" s="321"/>
      <c r="Q211" s="324"/>
      <c r="R211" s="325"/>
      <c r="S211" s="325"/>
      <c r="T211" s="325"/>
      <c r="U211" s="325"/>
      <c r="V211" s="325"/>
    </row>
    <row r="212" spans="6:22" s="320" customFormat="1" ht="12.75">
      <c r="F212" s="321"/>
      <c r="Q212" s="324"/>
      <c r="R212" s="325"/>
      <c r="S212" s="325"/>
      <c r="T212" s="325"/>
      <c r="U212" s="325"/>
      <c r="V212" s="325"/>
    </row>
    <row r="213" spans="6:22" s="320" customFormat="1" ht="12.75">
      <c r="F213" s="321"/>
      <c r="Q213" s="324"/>
      <c r="R213" s="325"/>
      <c r="S213" s="325"/>
      <c r="T213" s="325"/>
      <c r="U213" s="325"/>
      <c r="V213" s="325"/>
    </row>
    <row r="214" spans="6:22" s="320" customFormat="1" ht="12.75">
      <c r="F214" s="321"/>
      <c r="Q214" s="324"/>
      <c r="R214" s="325"/>
      <c r="S214" s="325"/>
      <c r="T214" s="325"/>
      <c r="U214" s="325"/>
      <c r="V214" s="325"/>
    </row>
    <row r="215" spans="6:22" s="320" customFormat="1" ht="12.75">
      <c r="F215" s="321"/>
      <c r="Q215" s="324"/>
      <c r="R215" s="325"/>
      <c r="S215" s="325"/>
      <c r="T215" s="325"/>
      <c r="U215" s="325"/>
      <c r="V215" s="325"/>
    </row>
    <row r="216" spans="6:22" s="320" customFormat="1" ht="12.75">
      <c r="F216" s="321"/>
      <c r="Q216" s="324"/>
      <c r="R216" s="325"/>
      <c r="S216" s="325"/>
      <c r="T216" s="325"/>
      <c r="U216" s="325"/>
      <c r="V216" s="325"/>
    </row>
    <row r="217" spans="6:22" s="320" customFormat="1" ht="12.75">
      <c r="F217" s="321"/>
      <c r="Q217" s="324"/>
      <c r="R217" s="325"/>
      <c r="S217" s="325"/>
      <c r="T217" s="325"/>
      <c r="U217" s="325"/>
      <c r="V217" s="325"/>
    </row>
    <row r="218" spans="6:22" s="320" customFormat="1" ht="12.75">
      <c r="F218" s="321"/>
      <c r="Q218" s="324"/>
      <c r="R218" s="325"/>
      <c r="S218" s="325"/>
      <c r="T218" s="325"/>
      <c r="U218" s="325"/>
      <c r="V218" s="325"/>
    </row>
    <row r="219" spans="6:22" s="320" customFormat="1" ht="12.75">
      <c r="F219" s="321"/>
      <c r="Q219" s="324"/>
      <c r="R219" s="325"/>
      <c r="S219" s="325"/>
      <c r="T219" s="325"/>
      <c r="U219" s="325"/>
      <c r="V219" s="325"/>
    </row>
    <row r="220" spans="6:22" s="320" customFormat="1" ht="12.75">
      <c r="F220" s="321"/>
      <c r="Q220" s="324"/>
      <c r="R220" s="325"/>
      <c r="S220" s="325"/>
      <c r="T220" s="325"/>
      <c r="U220" s="325"/>
      <c r="V220" s="325"/>
    </row>
    <row r="221" spans="6:22" s="320" customFormat="1" ht="12.75">
      <c r="F221" s="321"/>
      <c r="Q221" s="324"/>
      <c r="R221" s="325"/>
      <c r="S221" s="325"/>
      <c r="T221" s="325"/>
      <c r="U221" s="325"/>
      <c r="V221" s="325"/>
    </row>
    <row r="222" spans="6:22" s="320" customFormat="1" ht="12.75">
      <c r="F222" s="321"/>
      <c r="Q222" s="324"/>
      <c r="R222" s="325"/>
      <c r="S222" s="325"/>
      <c r="T222" s="325"/>
      <c r="U222" s="325"/>
      <c r="V222" s="325"/>
    </row>
    <row r="223" spans="6:22" s="320" customFormat="1" ht="12.75">
      <c r="F223" s="321"/>
      <c r="Q223" s="324"/>
      <c r="R223" s="325"/>
      <c r="S223" s="325"/>
      <c r="T223" s="325"/>
      <c r="U223" s="325"/>
      <c r="V223" s="325"/>
    </row>
    <row r="224" spans="6:22" s="320" customFormat="1" ht="12.75">
      <c r="F224" s="321"/>
      <c r="Q224" s="324"/>
      <c r="R224" s="325"/>
      <c r="S224" s="325"/>
      <c r="T224" s="325"/>
      <c r="U224" s="325"/>
      <c r="V224" s="325"/>
    </row>
    <row r="225" spans="6:22" s="320" customFormat="1" ht="12.75">
      <c r="F225" s="321"/>
      <c r="Q225" s="324"/>
      <c r="R225" s="325"/>
      <c r="S225" s="325"/>
      <c r="T225" s="325"/>
      <c r="U225" s="325"/>
      <c r="V225" s="325"/>
    </row>
    <row r="226" spans="6:22" s="320" customFormat="1" ht="12.75">
      <c r="F226" s="321"/>
      <c r="Q226" s="324"/>
      <c r="R226" s="325"/>
      <c r="S226" s="325"/>
      <c r="T226" s="325"/>
      <c r="U226" s="325"/>
      <c r="V226" s="325"/>
    </row>
    <row r="227" spans="6:22" s="320" customFormat="1" ht="12.75">
      <c r="F227" s="321"/>
      <c r="Q227" s="324"/>
      <c r="R227" s="325"/>
      <c r="S227" s="325"/>
      <c r="T227" s="325"/>
      <c r="U227" s="325"/>
      <c r="V227" s="325"/>
    </row>
    <row r="228" spans="6:22" s="320" customFormat="1" ht="12.75">
      <c r="F228" s="321"/>
      <c r="Q228" s="324"/>
      <c r="R228" s="325"/>
      <c r="S228" s="325"/>
      <c r="T228" s="325"/>
      <c r="U228" s="325"/>
      <c r="V228" s="325"/>
    </row>
    <row r="229" spans="6:22" s="320" customFormat="1" ht="12.75">
      <c r="F229" s="321"/>
      <c r="Q229" s="324"/>
      <c r="R229" s="325"/>
      <c r="S229" s="325"/>
      <c r="T229" s="325"/>
      <c r="U229" s="325"/>
      <c r="V229" s="325"/>
    </row>
    <row r="230" spans="6:22" s="320" customFormat="1" ht="12.75">
      <c r="F230" s="321"/>
      <c r="Q230" s="324"/>
      <c r="R230" s="325"/>
      <c r="S230" s="325"/>
      <c r="T230" s="325"/>
      <c r="U230" s="325"/>
      <c r="V230" s="325"/>
    </row>
    <row r="231" spans="6:22" s="320" customFormat="1" ht="12.75">
      <c r="F231" s="321"/>
      <c r="Q231" s="324"/>
      <c r="R231" s="325"/>
      <c r="S231" s="325"/>
      <c r="T231" s="325"/>
      <c r="U231" s="325"/>
      <c r="V231" s="325"/>
    </row>
    <row r="232" spans="6:22" s="320" customFormat="1" ht="12.75">
      <c r="F232" s="321"/>
      <c r="Q232" s="324"/>
      <c r="R232" s="325"/>
      <c r="S232" s="325"/>
      <c r="T232" s="325"/>
      <c r="U232" s="325"/>
      <c r="V232" s="325"/>
    </row>
    <row r="233" spans="6:22" s="320" customFormat="1" ht="12.75">
      <c r="F233" s="321"/>
      <c r="Q233" s="324"/>
      <c r="R233" s="325"/>
      <c r="S233" s="325"/>
      <c r="T233" s="325"/>
      <c r="U233" s="325"/>
      <c r="V233" s="325"/>
    </row>
    <row r="234" spans="6:22" s="320" customFormat="1" ht="12.75">
      <c r="F234" s="321"/>
      <c r="Q234" s="324"/>
      <c r="R234" s="325"/>
      <c r="S234" s="325"/>
      <c r="T234" s="325"/>
      <c r="U234" s="325"/>
      <c r="V234" s="325"/>
    </row>
    <row r="235" spans="6:22" s="320" customFormat="1" ht="12.75">
      <c r="F235" s="321"/>
      <c r="Q235" s="324"/>
      <c r="R235" s="325"/>
      <c r="S235" s="325"/>
      <c r="T235" s="325"/>
      <c r="U235" s="325"/>
      <c r="V235" s="325"/>
    </row>
    <row r="236" spans="6:22" s="320" customFormat="1" ht="12.75">
      <c r="F236" s="321"/>
      <c r="Q236" s="324"/>
      <c r="R236" s="325"/>
      <c r="S236" s="325"/>
      <c r="T236" s="325"/>
      <c r="U236" s="325"/>
      <c r="V236" s="325"/>
    </row>
    <row r="237" spans="6:22" s="320" customFormat="1" ht="12.75">
      <c r="F237" s="321"/>
      <c r="Q237" s="324"/>
      <c r="R237" s="325"/>
      <c r="S237" s="325"/>
      <c r="T237" s="325"/>
      <c r="U237" s="325"/>
      <c r="V237" s="325"/>
    </row>
    <row r="238" spans="6:22" s="320" customFormat="1" ht="12.75">
      <c r="F238" s="321"/>
      <c r="Q238" s="324"/>
      <c r="R238" s="325"/>
      <c r="S238" s="325"/>
      <c r="T238" s="325"/>
      <c r="U238" s="325"/>
      <c r="V238" s="325"/>
    </row>
    <row r="239" spans="6:22" s="320" customFormat="1" ht="12.75">
      <c r="F239" s="321"/>
      <c r="Q239" s="324"/>
      <c r="R239" s="325"/>
      <c r="S239" s="325"/>
      <c r="T239" s="325"/>
      <c r="U239" s="325"/>
      <c r="V239" s="325"/>
    </row>
    <row r="240" spans="6:22" s="320" customFormat="1" ht="12.75">
      <c r="F240" s="321"/>
      <c r="Q240" s="324"/>
      <c r="R240" s="325"/>
      <c r="S240" s="325"/>
      <c r="T240" s="325"/>
      <c r="U240" s="325"/>
      <c r="V240" s="325"/>
    </row>
    <row r="241" spans="6:22" s="320" customFormat="1" ht="12.75">
      <c r="F241" s="321"/>
      <c r="Q241" s="324"/>
      <c r="R241" s="325"/>
      <c r="S241" s="325"/>
      <c r="T241" s="325"/>
      <c r="U241" s="325"/>
      <c r="V241" s="325"/>
    </row>
    <row r="242" spans="6:22" s="320" customFormat="1" ht="12.75">
      <c r="F242" s="321"/>
      <c r="Q242" s="324"/>
      <c r="R242" s="325"/>
      <c r="S242" s="325"/>
      <c r="T242" s="325"/>
      <c r="U242" s="325"/>
      <c r="V242" s="325"/>
    </row>
    <row r="243" spans="6:22" s="320" customFormat="1" ht="12.75">
      <c r="F243" s="321"/>
      <c r="Q243" s="324"/>
      <c r="R243" s="325"/>
      <c r="S243" s="325"/>
      <c r="T243" s="325"/>
      <c r="U243" s="325"/>
      <c r="V243" s="325"/>
    </row>
    <row r="244" spans="6:22" s="320" customFormat="1" ht="12.75">
      <c r="F244" s="321"/>
      <c r="Q244" s="324"/>
      <c r="R244" s="325"/>
      <c r="S244" s="325"/>
      <c r="T244" s="325"/>
      <c r="U244" s="325"/>
      <c r="V244" s="325"/>
    </row>
    <row r="245" spans="6:22" s="320" customFormat="1" ht="12.75">
      <c r="F245" s="321"/>
      <c r="Q245" s="324"/>
      <c r="R245" s="325"/>
      <c r="S245" s="325"/>
      <c r="T245" s="325"/>
      <c r="U245" s="325"/>
      <c r="V245" s="325"/>
    </row>
    <row r="246" spans="6:22" s="320" customFormat="1" ht="12.75">
      <c r="F246" s="321"/>
      <c r="Q246" s="324"/>
      <c r="R246" s="325"/>
      <c r="S246" s="325"/>
      <c r="T246" s="325"/>
      <c r="U246" s="325"/>
      <c r="V246" s="325"/>
    </row>
    <row r="247" spans="6:22" s="320" customFormat="1" ht="12.75">
      <c r="F247" s="321"/>
      <c r="Q247" s="324"/>
      <c r="R247" s="325"/>
      <c r="S247" s="325"/>
      <c r="T247" s="325"/>
      <c r="U247" s="325"/>
      <c r="V247" s="325"/>
    </row>
    <row r="248" spans="6:22" s="320" customFormat="1" ht="12.75">
      <c r="F248" s="321"/>
      <c r="Q248" s="324"/>
      <c r="R248" s="325"/>
      <c r="S248" s="325"/>
      <c r="T248" s="325"/>
      <c r="U248" s="325"/>
      <c r="V248" s="325"/>
    </row>
    <row r="249" spans="6:22" s="320" customFormat="1" ht="12.75">
      <c r="F249" s="321"/>
      <c r="Q249" s="324"/>
      <c r="R249" s="325"/>
      <c r="S249" s="325"/>
      <c r="T249" s="325"/>
      <c r="U249" s="325"/>
      <c r="V249" s="325"/>
    </row>
    <row r="250" spans="6:22" s="320" customFormat="1" ht="12.75">
      <c r="F250" s="321"/>
      <c r="Q250" s="324"/>
      <c r="R250" s="325"/>
      <c r="S250" s="325"/>
      <c r="T250" s="325"/>
      <c r="U250" s="325"/>
      <c r="V250" s="325"/>
    </row>
    <row r="251" spans="6:22" s="320" customFormat="1" ht="12.75">
      <c r="F251" s="321"/>
      <c r="Q251" s="324"/>
      <c r="R251" s="325"/>
      <c r="S251" s="325"/>
      <c r="T251" s="325"/>
      <c r="U251" s="325"/>
      <c r="V251" s="325"/>
    </row>
    <row r="252" spans="6:22" s="320" customFormat="1" ht="12.75">
      <c r="F252" s="321"/>
      <c r="Q252" s="324"/>
      <c r="R252" s="325"/>
      <c r="S252" s="325"/>
      <c r="T252" s="325"/>
      <c r="U252" s="325"/>
      <c r="V252" s="325"/>
    </row>
    <row r="253" spans="6:22" s="320" customFormat="1" ht="12.75">
      <c r="F253" s="321"/>
      <c r="Q253" s="324"/>
      <c r="R253" s="325"/>
      <c r="S253" s="325"/>
      <c r="T253" s="325"/>
      <c r="U253" s="325"/>
      <c r="V253" s="325"/>
    </row>
    <row r="254" spans="6:22" s="320" customFormat="1" ht="12.75">
      <c r="F254" s="321"/>
      <c r="Q254" s="324"/>
      <c r="R254" s="325"/>
      <c r="S254" s="325"/>
      <c r="T254" s="325"/>
      <c r="U254" s="325"/>
      <c r="V254" s="325"/>
    </row>
    <row r="255" spans="6:22" s="320" customFormat="1" ht="12.75">
      <c r="F255" s="321"/>
      <c r="Q255" s="324"/>
      <c r="R255" s="325"/>
      <c r="S255" s="325"/>
      <c r="T255" s="325"/>
      <c r="U255" s="325"/>
      <c r="V255" s="325"/>
    </row>
    <row r="256" spans="6:22" s="320" customFormat="1" ht="12.75">
      <c r="F256" s="321"/>
      <c r="Q256" s="324"/>
      <c r="R256" s="325"/>
      <c r="S256" s="325"/>
      <c r="T256" s="325"/>
      <c r="U256" s="325"/>
      <c r="V256" s="325"/>
    </row>
    <row r="257" spans="6:22" s="320" customFormat="1" ht="12.75">
      <c r="F257" s="321"/>
      <c r="Q257" s="324"/>
      <c r="R257" s="325"/>
      <c r="S257" s="325"/>
      <c r="T257" s="325"/>
      <c r="U257" s="325"/>
      <c r="V257" s="325"/>
    </row>
    <row r="258" spans="6:22" s="320" customFormat="1" ht="12.75">
      <c r="F258" s="321"/>
      <c r="Q258" s="324"/>
      <c r="R258" s="325"/>
      <c r="S258" s="325"/>
      <c r="T258" s="325"/>
      <c r="U258" s="325"/>
      <c r="V258" s="325"/>
    </row>
    <row r="259" spans="6:22" s="320" customFormat="1" ht="12.75">
      <c r="F259" s="321"/>
      <c r="Q259" s="324"/>
      <c r="R259" s="325"/>
      <c r="S259" s="325"/>
      <c r="T259" s="325"/>
      <c r="U259" s="325"/>
      <c r="V259" s="325"/>
    </row>
    <row r="260" spans="6:22" s="320" customFormat="1" ht="12.75">
      <c r="F260" s="321"/>
      <c r="Q260" s="324"/>
      <c r="R260" s="325"/>
      <c r="S260" s="325"/>
      <c r="T260" s="325"/>
      <c r="U260" s="325"/>
      <c r="V260" s="325"/>
    </row>
    <row r="261" spans="6:22" s="320" customFormat="1" ht="12.75">
      <c r="F261" s="321"/>
      <c r="Q261" s="324"/>
      <c r="R261" s="325"/>
      <c r="S261" s="325"/>
      <c r="T261" s="325"/>
      <c r="U261" s="325"/>
      <c r="V261" s="325"/>
    </row>
    <row r="262" spans="6:22" s="320" customFormat="1" ht="12.75">
      <c r="F262" s="321"/>
      <c r="Q262" s="324"/>
      <c r="R262" s="325"/>
      <c r="S262" s="325"/>
      <c r="T262" s="325"/>
      <c r="U262" s="325"/>
      <c r="V262" s="325"/>
    </row>
    <row r="263" spans="6:22" s="320" customFormat="1" ht="12.75">
      <c r="F263" s="321"/>
      <c r="Q263" s="324"/>
      <c r="R263" s="325"/>
      <c r="S263" s="325"/>
      <c r="T263" s="325"/>
      <c r="U263" s="325"/>
      <c r="V263" s="325"/>
    </row>
    <row r="264" spans="6:22" s="320" customFormat="1" ht="12.75">
      <c r="F264" s="321"/>
      <c r="Q264" s="324"/>
      <c r="R264" s="325"/>
      <c r="S264" s="325"/>
      <c r="T264" s="325"/>
      <c r="U264" s="325"/>
      <c r="V264" s="325"/>
    </row>
    <row r="265" spans="6:22" s="320" customFormat="1" ht="12.75">
      <c r="F265" s="321"/>
      <c r="Q265" s="324"/>
      <c r="R265" s="325"/>
      <c r="S265" s="325"/>
      <c r="T265" s="325"/>
      <c r="U265" s="325"/>
      <c r="V265" s="325"/>
    </row>
    <row r="266" spans="6:22" s="320" customFormat="1" ht="12.75">
      <c r="F266" s="321"/>
      <c r="Q266" s="324"/>
      <c r="R266" s="325"/>
      <c r="S266" s="325"/>
      <c r="T266" s="325"/>
      <c r="U266" s="325"/>
      <c r="V266" s="325"/>
    </row>
    <row r="267" spans="6:22" s="320" customFormat="1" ht="12.75">
      <c r="F267" s="321"/>
      <c r="Q267" s="324"/>
      <c r="R267" s="325"/>
      <c r="S267" s="325"/>
      <c r="T267" s="325"/>
      <c r="U267" s="325"/>
      <c r="V267" s="325"/>
    </row>
    <row r="268" spans="6:22" s="320" customFormat="1" ht="12.75">
      <c r="F268" s="321"/>
      <c r="Q268" s="324"/>
      <c r="R268" s="325"/>
      <c r="S268" s="325"/>
      <c r="T268" s="325"/>
      <c r="U268" s="325"/>
      <c r="V268" s="325"/>
    </row>
    <row r="269" spans="6:22" s="320" customFormat="1" ht="12.75">
      <c r="F269" s="321"/>
      <c r="Q269" s="324"/>
      <c r="R269" s="325"/>
      <c r="S269" s="325"/>
      <c r="T269" s="325"/>
      <c r="U269" s="325"/>
      <c r="V269" s="325"/>
    </row>
    <row r="270" spans="6:22" s="320" customFormat="1" ht="12.75">
      <c r="F270" s="321"/>
      <c r="Q270" s="324"/>
      <c r="R270" s="325"/>
      <c r="S270" s="325"/>
      <c r="T270" s="325"/>
      <c r="U270" s="325"/>
      <c r="V270" s="325"/>
    </row>
    <row r="271" spans="6:22" s="320" customFormat="1" ht="12.75">
      <c r="F271" s="321"/>
      <c r="Q271" s="324"/>
      <c r="R271" s="325"/>
      <c r="S271" s="325"/>
      <c r="T271" s="325"/>
      <c r="U271" s="325"/>
      <c r="V271" s="325"/>
    </row>
    <row r="272" spans="6:22" s="320" customFormat="1" ht="12.75">
      <c r="F272" s="321"/>
      <c r="Q272" s="324"/>
      <c r="R272" s="325"/>
      <c r="S272" s="325"/>
      <c r="T272" s="325"/>
      <c r="U272" s="325"/>
      <c r="V272" s="325"/>
    </row>
    <row r="273" spans="6:22" s="320" customFormat="1" ht="12.75">
      <c r="F273" s="321"/>
      <c r="Q273" s="324"/>
      <c r="R273" s="325"/>
      <c r="S273" s="325"/>
      <c r="T273" s="325"/>
      <c r="U273" s="325"/>
      <c r="V273" s="325"/>
    </row>
    <row r="274" spans="6:22" s="320" customFormat="1" ht="12.75">
      <c r="F274" s="321"/>
      <c r="Q274" s="324"/>
      <c r="R274" s="325"/>
      <c r="S274" s="325"/>
      <c r="T274" s="325"/>
      <c r="U274" s="325"/>
      <c r="V274" s="325"/>
    </row>
    <row r="275" spans="6:22" s="320" customFormat="1" ht="12.75">
      <c r="F275" s="321"/>
      <c r="Q275" s="324"/>
      <c r="R275" s="325"/>
      <c r="S275" s="325"/>
      <c r="T275" s="325"/>
      <c r="U275" s="325"/>
      <c r="V275" s="325"/>
    </row>
    <row r="276" spans="6:22" s="320" customFormat="1" ht="12.75">
      <c r="F276" s="321"/>
      <c r="Q276" s="324"/>
      <c r="R276" s="325"/>
      <c r="S276" s="325"/>
      <c r="T276" s="325"/>
      <c r="U276" s="325"/>
      <c r="V276" s="325"/>
    </row>
    <row r="277" spans="6:22" s="320" customFormat="1" ht="12.75">
      <c r="F277" s="321"/>
      <c r="Q277" s="324"/>
      <c r="R277" s="325"/>
      <c r="S277" s="325"/>
      <c r="T277" s="325"/>
      <c r="U277" s="325"/>
      <c r="V277" s="325"/>
    </row>
    <row r="278" spans="6:22" s="320" customFormat="1" ht="12.75">
      <c r="F278" s="321"/>
      <c r="Q278" s="324"/>
      <c r="R278" s="325"/>
      <c r="S278" s="325"/>
      <c r="T278" s="325"/>
      <c r="U278" s="325"/>
      <c r="V278" s="325"/>
    </row>
    <row r="279" spans="6:22" s="320" customFormat="1" ht="12.75">
      <c r="F279" s="321"/>
      <c r="Q279" s="324"/>
      <c r="R279" s="325"/>
      <c r="S279" s="325"/>
      <c r="T279" s="325"/>
      <c r="U279" s="325"/>
      <c r="V279" s="325"/>
    </row>
    <row r="280" spans="6:22" s="320" customFormat="1" ht="12.75">
      <c r="F280" s="321"/>
      <c r="Q280" s="324"/>
      <c r="R280" s="325"/>
      <c r="S280" s="325"/>
      <c r="T280" s="325"/>
      <c r="U280" s="325"/>
      <c r="V280" s="325"/>
    </row>
    <row r="281" spans="6:22" s="320" customFormat="1" ht="12.75">
      <c r="F281" s="321"/>
      <c r="Q281" s="324"/>
      <c r="R281" s="325"/>
      <c r="S281" s="325"/>
      <c r="T281" s="325"/>
      <c r="U281" s="325"/>
      <c r="V281" s="325"/>
    </row>
    <row r="282" spans="6:22" s="320" customFormat="1" ht="12.75">
      <c r="F282" s="321"/>
      <c r="Q282" s="324"/>
      <c r="R282" s="325"/>
      <c r="S282" s="325"/>
      <c r="T282" s="325"/>
      <c r="U282" s="325"/>
      <c r="V282" s="325"/>
    </row>
    <row r="283" spans="6:22" s="320" customFormat="1" ht="12.75">
      <c r="F283" s="321"/>
      <c r="Q283" s="324"/>
      <c r="R283" s="325"/>
      <c r="S283" s="325"/>
      <c r="T283" s="325"/>
      <c r="U283" s="325"/>
      <c r="V283" s="325"/>
    </row>
    <row r="284" spans="6:22" s="320" customFormat="1" ht="12.75">
      <c r="F284" s="321"/>
      <c r="Q284" s="324"/>
      <c r="R284" s="325"/>
      <c r="S284" s="325"/>
      <c r="T284" s="325"/>
      <c r="U284" s="325"/>
      <c r="V284" s="325"/>
    </row>
    <row r="285" spans="6:22" s="320" customFormat="1" ht="12.75">
      <c r="F285" s="321"/>
      <c r="Q285" s="324"/>
      <c r="R285" s="325"/>
      <c r="S285" s="325"/>
      <c r="T285" s="325"/>
      <c r="U285" s="325"/>
      <c r="V285" s="325"/>
    </row>
    <row r="286" spans="6:22" s="320" customFormat="1" ht="12.75">
      <c r="F286" s="321"/>
      <c r="Q286" s="324"/>
      <c r="R286" s="325"/>
      <c r="S286" s="325"/>
      <c r="T286" s="325"/>
      <c r="U286" s="325"/>
      <c r="V286" s="325"/>
    </row>
    <row r="287" spans="6:22" s="320" customFormat="1" ht="12.75">
      <c r="F287" s="321"/>
      <c r="Q287" s="324"/>
      <c r="R287" s="325"/>
      <c r="S287" s="325"/>
      <c r="T287" s="325"/>
      <c r="U287" s="325"/>
      <c r="V287" s="325"/>
    </row>
    <row r="288" spans="6:22" s="320" customFormat="1" ht="12.75">
      <c r="F288" s="321"/>
      <c r="Q288" s="324"/>
      <c r="R288" s="325"/>
      <c r="S288" s="325"/>
      <c r="T288" s="325"/>
      <c r="U288" s="325"/>
      <c r="V288" s="325"/>
    </row>
    <row r="289" spans="6:22" s="320" customFormat="1" ht="12.75">
      <c r="F289" s="321"/>
      <c r="Q289" s="324"/>
      <c r="R289" s="325"/>
      <c r="S289" s="325"/>
      <c r="T289" s="325"/>
      <c r="U289" s="325"/>
      <c r="V289" s="325"/>
    </row>
    <row r="290" spans="6:22" s="320" customFormat="1" ht="12.75">
      <c r="F290" s="321"/>
      <c r="Q290" s="324"/>
      <c r="R290" s="325"/>
      <c r="S290" s="325"/>
      <c r="T290" s="325"/>
      <c r="U290" s="325"/>
      <c r="V290" s="325"/>
    </row>
    <row r="291" spans="6:22" s="320" customFormat="1" ht="12.75">
      <c r="F291" s="321"/>
      <c r="Q291" s="324"/>
      <c r="R291" s="325"/>
      <c r="S291" s="325"/>
      <c r="T291" s="325"/>
      <c r="U291" s="325"/>
      <c r="V291" s="325"/>
    </row>
    <row r="292" spans="6:22" s="320" customFormat="1" ht="12.75">
      <c r="F292" s="321"/>
      <c r="Q292" s="324"/>
      <c r="R292" s="325"/>
      <c r="S292" s="325"/>
      <c r="T292" s="325"/>
      <c r="U292" s="325"/>
      <c r="V292" s="325"/>
    </row>
    <row r="293" spans="6:22" s="320" customFormat="1" ht="12.75">
      <c r="F293" s="321"/>
      <c r="Q293" s="324"/>
      <c r="R293" s="325"/>
      <c r="S293" s="325"/>
      <c r="T293" s="325"/>
      <c r="U293" s="325"/>
      <c r="V293" s="325"/>
    </row>
    <row r="294" spans="6:22" s="320" customFormat="1" ht="12.75">
      <c r="F294" s="321"/>
      <c r="Q294" s="324"/>
      <c r="R294" s="325"/>
      <c r="S294" s="325"/>
      <c r="T294" s="325"/>
      <c r="U294" s="325"/>
      <c r="V294" s="325"/>
    </row>
    <row r="295" spans="6:22" s="320" customFormat="1" ht="12.75">
      <c r="F295" s="321"/>
      <c r="Q295" s="324"/>
      <c r="R295" s="325"/>
      <c r="S295" s="325"/>
      <c r="T295" s="325"/>
      <c r="U295" s="325"/>
      <c r="V295" s="325"/>
    </row>
    <row r="296" spans="6:22" s="320" customFormat="1" ht="12.75">
      <c r="F296" s="321"/>
      <c r="Q296" s="324"/>
      <c r="R296" s="325"/>
      <c r="S296" s="325"/>
      <c r="T296" s="325"/>
      <c r="U296" s="325"/>
      <c r="V296" s="325"/>
    </row>
    <row r="297" spans="6:22" s="320" customFormat="1" ht="12.75">
      <c r="F297" s="321"/>
      <c r="Q297" s="324"/>
      <c r="R297" s="325"/>
      <c r="S297" s="325"/>
      <c r="T297" s="325"/>
      <c r="U297" s="325"/>
      <c r="V297" s="325"/>
    </row>
    <row r="298" spans="6:22" s="320" customFormat="1" ht="12.75">
      <c r="F298" s="321"/>
      <c r="Q298" s="324"/>
      <c r="R298" s="325"/>
      <c r="S298" s="325"/>
      <c r="T298" s="325"/>
      <c r="U298" s="325"/>
      <c r="V298" s="325"/>
    </row>
    <row r="299" spans="6:22" s="320" customFormat="1" ht="12.75">
      <c r="F299" s="321"/>
      <c r="Q299" s="324"/>
      <c r="R299" s="325"/>
      <c r="S299" s="325"/>
      <c r="T299" s="325"/>
      <c r="U299" s="325"/>
      <c r="V299" s="325"/>
    </row>
    <row r="300" spans="6:22" s="320" customFormat="1" ht="12.75">
      <c r="F300" s="321"/>
      <c r="Q300" s="324"/>
      <c r="R300" s="325"/>
      <c r="S300" s="325"/>
      <c r="T300" s="325"/>
      <c r="U300" s="325"/>
      <c r="V300" s="325"/>
    </row>
    <row r="301" spans="6:22" s="320" customFormat="1" ht="12.75">
      <c r="F301" s="321"/>
      <c r="Q301" s="324"/>
      <c r="R301" s="325"/>
      <c r="S301" s="325"/>
      <c r="T301" s="325"/>
      <c r="U301" s="325"/>
      <c r="V301" s="325"/>
    </row>
    <row r="302" spans="6:22" s="320" customFormat="1" ht="12.75">
      <c r="F302" s="321"/>
      <c r="Q302" s="324"/>
      <c r="R302" s="325"/>
      <c r="S302" s="325"/>
      <c r="T302" s="325"/>
      <c r="U302" s="325"/>
      <c r="V302" s="325"/>
    </row>
    <row r="303" spans="6:22" s="320" customFormat="1" ht="12.75">
      <c r="F303" s="321"/>
      <c r="Q303" s="324"/>
      <c r="R303" s="325"/>
      <c r="S303" s="325"/>
      <c r="T303" s="325"/>
      <c r="U303" s="325"/>
      <c r="V303" s="325"/>
    </row>
    <row r="304" spans="6:22" s="320" customFormat="1" ht="12.75">
      <c r="F304" s="321"/>
      <c r="Q304" s="324"/>
      <c r="R304" s="325"/>
      <c r="S304" s="325"/>
      <c r="T304" s="325"/>
      <c r="U304" s="325"/>
      <c r="V304" s="325"/>
    </row>
    <row r="305" spans="6:22" s="320" customFormat="1" ht="12.75">
      <c r="F305" s="321"/>
      <c r="Q305" s="324"/>
      <c r="R305" s="325"/>
      <c r="S305" s="325"/>
      <c r="T305" s="325"/>
      <c r="U305" s="325"/>
      <c r="V305" s="325"/>
    </row>
    <row r="306" spans="6:22" s="320" customFormat="1" ht="12.75">
      <c r="F306" s="321"/>
      <c r="Q306" s="324"/>
      <c r="R306" s="325"/>
      <c r="S306" s="325"/>
      <c r="T306" s="325"/>
      <c r="U306" s="325"/>
      <c r="V306" s="325"/>
    </row>
    <row r="307" spans="6:22" s="320" customFormat="1" ht="12.75">
      <c r="F307" s="321"/>
      <c r="Q307" s="324"/>
      <c r="R307" s="325"/>
      <c r="S307" s="325"/>
      <c r="T307" s="325"/>
      <c r="U307" s="325"/>
      <c r="V307" s="325"/>
    </row>
    <row r="308" spans="6:22" s="320" customFormat="1" ht="12.75">
      <c r="F308" s="321"/>
      <c r="Q308" s="324"/>
      <c r="R308" s="325"/>
      <c r="S308" s="325"/>
      <c r="T308" s="325"/>
      <c r="U308" s="325"/>
      <c r="V308" s="325"/>
    </row>
    <row r="309" spans="6:22" s="320" customFormat="1" ht="12.75">
      <c r="F309" s="321"/>
      <c r="Q309" s="324"/>
      <c r="R309" s="325"/>
      <c r="S309" s="325"/>
      <c r="T309" s="325"/>
      <c r="U309" s="325"/>
      <c r="V309" s="325"/>
    </row>
    <row r="310" spans="6:22" s="320" customFormat="1" ht="12.75">
      <c r="F310" s="321"/>
      <c r="Q310" s="324"/>
      <c r="R310" s="325"/>
      <c r="S310" s="325"/>
      <c r="T310" s="325"/>
      <c r="U310" s="325"/>
      <c r="V310" s="325"/>
    </row>
    <row r="311" spans="6:22" s="320" customFormat="1" ht="12.75">
      <c r="F311" s="321"/>
      <c r="Q311" s="324"/>
      <c r="R311" s="325"/>
      <c r="S311" s="325"/>
      <c r="T311" s="325"/>
      <c r="U311" s="325"/>
      <c r="V311" s="325"/>
    </row>
    <row r="312" spans="6:22" s="320" customFormat="1" ht="12.75">
      <c r="F312" s="321"/>
      <c r="Q312" s="324"/>
      <c r="R312" s="325"/>
      <c r="S312" s="325"/>
      <c r="T312" s="325"/>
      <c r="U312" s="325"/>
      <c r="V312" s="325"/>
    </row>
    <row r="313" spans="6:22" s="320" customFormat="1" ht="12.75">
      <c r="F313" s="321"/>
      <c r="Q313" s="324"/>
      <c r="R313" s="325"/>
      <c r="S313" s="325"/>
      <c r="T313" s="325"/>
      <c r="U313" s="325"/>
      <c r="V313" s="325"/>
    </row>
    <row r="314" spans="6:22" s="320" customFormat="1" ht="12.75">
      <c r="F314" s="321"/>
      <c r="Q314" s="324"/>
      <c r="R314" s="325"/>
      <c r="S314" s="325"/>
      <c r="T314" s="325"/>
      <c r="U314" s="325"/>
      <c r="V314" s="325"/>
    </row>
    <row r="315" spans="6:22" s="320" customFormat="1" ht="12.75">
      <c r="F315" s="321"/>
      <c r="Q315" s="324"/>
      <c r="R315" s="325"/>
      <c r="S315" s="325"/>
      <c r="T315" s="325"/>
      <c r="U315" s="325"/>
      <c r="V315" s="325"/>
    </row>
    <row r="316" spans="6:22" s="320" customFormat="1" ht="12.75">
      <c r="F316" s="321"/>
      <c r="Q316" s="324"/>
      <c r="R316" s="325"/>
      <c r="S316" s="325"/>
      <c r="T316" s="325"/>
      <c r="U316" s="325"/>
      <c r="V316" s="325"/>
    </row>
    <row r="317" spans="6:22" s="320" customFormat="1" ht="12.75">
      <c r="F317" s="321"/>
      <c r="Q317" s="324"/>
      <c r="R317" s="325"/>
      <c r="S317" s="325"/>
      <c r="T317" s="325"/>
      <c r="U317" s="325"/>
      <c r="V317" s="325"/>
    </row>
    <row r="318" spans="6:22" s="320" customFormat="1" ht="12.75">
      <c r="F318" s="321"/>
      <c r="Q318" s="324"/>
      <c r="R318" s="325"/>
      <c r="S318" s="325"/>
      <c r="T318" s="325"/>
      <c r="U318" s="325"/>
      <c r="V318" s="325"/>
    </row>
    <row r="319" spans="6:22" s="320" customFormat="1" ht="12.75">
      <c r="F319" s="321"/>
      <c r="Q319" s="324"/>
      <c r="R319" s="325"/>
      <c r="S319" s="325"/>
      <c r="T319" s="325"/>
      <c r="U319" s="325"/>
      <c r="V319" s="325"/>
    </row>
    <row r="320" spans="6:22" s="320" customFormat="1" ht="12.75">
      <c r="F320" s="321"/>
      <c r="Q320" s="324"/>
      <c r="R320" s="325"/>
      <c r="S320" s="325"/>
      <c r="T320" s="325"/>
      <c r="U320" s="325"/>
      <c r="V320" s="325"/>
    </row>
    <row r="321" spans="6:22" s="320" customFormat="1" ht="12.75">
      <c r="F321" s="321"/>
      <c r="Q321" s="324"/>
      <c r="R321" s="325"/>
      <c r="S321" s="325"/>
      <c r="T321" s="325"/>
      <c r="U321" s="325"/>
      <c r="V321" s="325"/>
    </row>
    <row r="322" spans="6:22" s="320" customFormat="1" ht="12.75">
      <c r="F322" s="321"/>
      <c r="Q322" s="324"/>
      <c r="R322" s="325"/>
      <c r="S322" s="325"/>
      <c r="T322" s="325"/>
      <c r="U322" s="325"/>
      <c r="V322" s="325"/>
    </row>
    <row r="323" spans="6:22" s="320" customFormat="1" ht="12.75">
      <c r="F323" s="321"/>
      <c r="Q323" s="324"/>
      <c r="R323" s="325"/>
      <c r="S323" s="325"/>
      <c r="T323" s="325"/>
      <c r="U323" s="325"/>
      <c r="V323" s="325"/>
    </row>
    <row r="324" spans="6:22" s="320" customFormat="1" ht="12.75">
      <c r="F324" s="321"/>
      <c r="Q324" s="324"/>
      <c r="R324" s="325"/>
      <c r="S324" s="325"/>
      <c r="T324" s="325"/>
      <c r="U324" s="325"/>
      <c r="V324" s="325"/>
    </row>
    <row r="325" spans="6:22" s="320" customFormat="1" ht="12.75">
      <c r="F325" s="321"/>
      <c r="Q325" s="324"/>
      <c r="R325" s="325"/>
      <c r="S325" s="325"/>
      <c r="T325" s="325"/>
      <c r="U325" s="325"/>
      <c r="V325" s="325"/>
    </row>
    <row r="326" spans="6:22" s="320" customFormat="1" ht="12.75">
      <c r="F326" s="321"/>
      <c r="Q326" s="324"/>
      <c r="R326" s="325"/>
      <c r="S326" s="325"/>
      <c r="T326" s="325"/>
      <c r="U326" s="325"/>
      <c r="V326" s="325"/>
    </row>
    <row r="327" spans="6:22" s="320" customFormat="1" ht="12.75">
      <c r="F327" s="321"/>
      <c r="Q327" s="324"/>
      <c r="R327" s="325"/>
      <c r="S327" s="325"/>
      <c r="T327" s="325"/>
      <c r="U327" s="325"/>
      <c r="V327" s="325"/>
    </row>
    <row r="328" spans="6:22" s="320" customFormat="1" ht="12.75">
      <c r="F328" s="321"/>
      <c r="Q328" s="324"/>
      <c r="R328" s="325"/>
      <c r="S328" s="325"/>
      <c r="T328" s="325"/>
      <c r="U328" s="325"/>
      <c r="V328" s="325"/>
    </row>
    <row r="329" spans="6:22" s="320" customFormat="1" ht="12.75">
      <c r="F329" s="321"/>
      <c r="Q329" s="324"/>
      <c r="R329" s="325"/>
      <c r="S329" s="325"/>
      <c r="T329" s="325"/>
      <c r="U329" s="325"/>
      <c r="V329" s="325"/>
    </row>
    <row r="330" spans="6:22" s="320" customFormat="1" ht="12.75">
      <c r="F330" s="321"/>
      <c r="Q330" s="324"/>
      <c r="R330" s="325"/>
      <c r="S330" s="325"/>
      <c r="T330" s="325"/>
      <c r="U330" s="325"/>
      <c r="V330" s="325"/>
    </row>
    <row r="331" spans="6:22" s="320" customFormat="1" ht="12.75">
      <c r="F331" s="321"/>
      <c r="Q331" s="324"/>
      <c r="R331" s="325"/>
      <c r="S331" s="325"/>
      <c r="T331" s="325"/>
      <c r="U331" s="325"/>
      <c r="V331" s="325"/>
    </row>
    <row r="332" spans="6:22" s="320" customFormat="1" ht="12.75">
      <c r="F332" s="321"/>
      <c r="Q332" s="324"/>
      <c r="R332" s="325"/>
      <c r="S332" s="325"/>
      <c r="T332" s="325"/>
      <c r="U332" s="325"/>
      <c r="V332" s="325"/>
    </row>
    <row r="333" spans="6:22" s="320" customFormat="1" ht="12.75">
      <c r="F333" s="321"/>
      <c r="Q333" s="324"/>
      <c r="R333" s="325"/>
      <c r="S333" s="325"/>
      <c r="T333" s="325"/>
      <c r="U333" s="325"/>
      <c r="V333" s="325"/>
    </row>
    <row r="334" spans="6:22" s="320" customFormat="1" ht="12.75">
      <c r="F334" s="321"/>
      <c r="Q334" s="324"/>
      <c r="R334" s="325"/>
      <c r="S334" s="325"/>
      <c r="T334" s="325"/>
      <c r="U334" s="325"/>
      <c r="V334" s="325"/>
    </row>
    <row r="335" spans="6:22" s="320" customFormat="1" ht="12.75">
      <c r="F335" s="321"/>
      <c r="Q335" s="324"/>
      <c r="R335" s="325"/>
      <c r="S335" s="325"/>
      <c r="T335" s="325"/>
      <c r="U335" s="325"/>
      <c r="V335" s="325"/>
    </row>
    <row r="336" spans="6:22" s="320" customFormat="1" ht="12.75">
      <c r="F336" s="321"/>
      <c r="Q336" s="324"/>
      <c r="R336" s="325"/>
      <c r="S336" s="325"/>
      <c r="T336" s="325"/>
      <c r="U336" s="325"/>
      <c r="V336" s="325"/>
    </row>
    <row r="337" spans="6:22" s="320" customFormat="1" ht="12.75">
      <c r="F337" s="321"/>
      <c r="Q337" s="324"/>
      <c r="R337" s="325"/>
      <c r="S337" s="325"/>
      <c r="T337" s="325"/>
      <c r="U337" s="325"/>
      <c r="V337" s="325"/>
    </row>
    <row r="338" spans="6:22" s="320" customFormat="1" ht="12.75">
      <c r="F338" s="321"/>
      <c r="Q338" s="324"/>
      <c r="R338" s="325"/>
      <c r="S338" s="325"/>
      <c r="T338" s="325"/>
      <c r="U338" s="325"/>
      <c r="V338" s="325"/>
    </row>
    <row r="339" spans="6:22" s="320" customFormat="1" ht="12.75">
      <c r="F339" s="321"/>
      <c r="Q339" s="324"/>
      <c r="R339" s="325"/>
      <c r="S339" s="325"/>
      <c r="T339" s="325"/>
      <c r="U339" s="325"/>
      <c r="V339" s="325"/>
    </row>
    <row r="340" spans="6:22" s="320" customFormat="1" ht="12.75">
      <c r="F340" s="321"/>
      <c r="Q340" s="324"/>
      <c r="R340" s="325"/>
      <c r="S340" s="325"/>
      <c r="T340" s="325"/>
      <c r="U340" s="325"/>
      <c r="V340" s="325"/>
    </row>
    <row r="341" spans="6:22" s="320" customFormat="1" ht="12.75">
      <c r="F341" s="321"/>
      <c r="Q341" s="324"/>
      <c r="R341" s="325"/>
      <c r="S341" s="325"/>
      <c r="T341" s="325"/>
      <c r="U341" s="325"/>
      <c r="V341" s="325"/>
    </row>
    <row r="342" spans="6:22" s="320" customFormat="1" ht="12.75">
      <c r="F342" s="321"/>
      <c r="Q342" s="324"/>
      <c r="R342" s="325"/>
      <c r="S342" s="325"/>
      <c r="T342" s="325"/>
      <c r="U342" s="325"/>
      <c r="V342" s="325"/>
    </row>
    <row r="343" spans="6:22" s="320" customFormat="1" ht="12.75">
      <c r="F343" s="321"/>
      <c r="Q343" s="324"/>
      <c r="R343" s="325"/>
      <c r="S343" s="325"/>
      <c r="T343" s="325"/>
      <c r="U343" s="325"/>
      <c r="V343" s="325"/>
    </row>
    <row r="344" spans="6:22" s="320" customFormat="1" ht="12.75">
      <c r="F344" s="321"/>
      <c r="Q344" s="324"/>
      <c r="R344" s="325"/>
      <c r="S344" s="325"/>
      <c r="T344" s="325"/>
      <c r="U344" s="325"/>
      <c r="V344" s="325"/>
    </row>
    <row r="345" spans="6:22" s="320" customFormat="1" ht="12.75">
      <c r="F345" s="321"/>
      <c r="Q345" s="324"/>
      <c r="R345" s="325"/>
      <c r="S345" s="325"/>
      <c r="T345" s="325"/>
      <c r="U345" s="325"/>
      <c r="V345" s="325"/>
    </row>
    <row r="346" spans="6:22" s="320" customFormat="1" ht="12.75">
      <c r="F346" s="321"/>
      <c r="Q346" s="324"/>
      <c r="R346" s="325"/>
      <c r="S346" s="325"/>
      <c r="T346" s="325"/>
      <c r="U346" s="325"/>
      <c r="V346" s="325"/>
    </row>
    <row r="347" spans="6:22" s="320" customFormat="1" ht="12.75">
      <c r="F347" s="321"/>
      <c r="Q347" s="324"/>
      <c r="R347" s="325"/>
      <c r="S347" s="325"/>
      <c r="T347" s="325"/>
      <c r="U347" s="325"/>
      <c r="V347" s="325"/>
    </row>
    <row r="348" spans="6:22" s="320" customFormat="1" ht="12.75">
      <c r="F348" s="321"/>
      <c r="Q348" s="324"/>
      <c r="R348" s="325"/>
      <c r="S348" s="325"/>
      <c r="T348" s="325"/>
      <c r="U348" s="325"/>
      <c r="V348" s="325"/>
    </row>
    <row r="349" spans="6:22" s="320" customFormat="1" ht="12.75">
      <c r="F349" s="321"/>
      <c r="Q349" s="324"/>
      <c r="R349" s="325"/>
      <c r="S349" s="325"/>
      <c r="T349" s="325"/>
      <c r="U349" s="325"/>
      <c r="V349" s="325"/>
    </row>
    <row r="350" spans="6:22" s="320" customFormat="1" ht="12.75">
      <c r="F350" s="321"/>
      <c r="Q350" s="324"/>
      <c r="R350" s="325"/>
      <c r="S350" s="325"/>
      <c r="T350" s="325"/>
      <c r="U350" s="325"/>
      <c r="V350" s="325"/>
    </row>
    <row r="351" spans="6:22" s="320" customFormat="1" ht="12.75">
      <c r="F351" s="321"/>
      <c r="Q351" s="324"/>
      <c r="R351" s="325"/>
      <c r="S351" s="325"/>
      <c r="T351" s="325"/>
      <c r="U351" s="325"/>
      <c r="V351" s="325"/>
    </row>
    <row r="352" spans="6:22" s="320" customFormat="1" ht="12.75">
      <c r="F352" s="321"/>
      <c r="Q352" s="324"/>
      <c r="R352" s="325"/>
      <c r="S352" s="325"/>
      <c r="T352" s="325"/>
      <c r="U352" s="325"/>
      <c r="V352" s="325"/>
    </row>
    <row r="353" spans="6:22" s="320" customFormat="1" ht="12.75">
      <c r="F353" s="321"/>
      <c r="Q353" s="324"/>
      <c r="R353" s="325"/>
      <c r="S353" s="325"/>
      <c r="T353" s="325"/>
      <c r="U353" s="325"/>
      <c r="V353" s="325"/>
    </row>
    <row r="354" spans="6:22" s="320" customFormat="1" ht="12.75">
      <c r="F354" s="321"/>
      <c r="Q354" s="324"/>
      <c r="R354" s="325"/>
      <c r="S354" s="325"/>
      <c r="T354" s="325"/>
      <c r="U354" s="325"/>
      <c r="V354" s="325"/>
    </row>
    <row r="355" spans="6:22" s="320" customFormat="1" ht="12.75">
      <c r="F355" s="321"/>
      <c r="Q355" s="324"/>
      <c r="R355" s="325"/>
      <c r="S355" s="325"/>
      <c r="T355" s="325"/>
      <c r="U355" s="325"/>
      <c r="V355" s="325"/>
    </row>
    <row r="356" spans="6:22" s="320" customFormat="1" ht="12.75">
      <c r="F356" s="321"/>
      <c r="Q356" s="324"/>
      <c r="R356" s="325"/>
      <c r="S356" s="325"/>
      <c r="T356" s="325"/>
      <c r="U356" s="325"/>
      <c r="V356" s="325"/>
    </row>
    <row r="357" spans="6:22" s="320" customFormat="1" ht="12.75">
      <c r="F357" s="321"/>
      <c r="Q357" s="324"/>
      <c r="R357" s="325"/>
      <c r="S357" s="325"/>
      <c r="T357" s="325"/>
      <c r="U357" s="325"/>
      <c r="V357" s="325"/>
    </row>
    <row r="358" spans="6:22" s="320" customFormat="1" ht="12.75">
      <c r="F358" s="321"/>
      <c r="Q358" s="324"/>
      <c r="R358" s="325"/>
      <c r="S358" s="325"/>
      <c r="T358" s="325"/>
      <c r="U358" s="325"/>
      <c r="V358" s="325"/>
    </row>
    <row r="359" spans="6:22" s="320" customFormat="1" ht="12.75">
      <c r="F359" s="321"/>
      <c r="Q359" s="324"/>
      <c r="R359" s="325"/>
      <c r="S359" s="325"/>
      <c r="T359" s="325"/>
      <c r="U359" s="325"/>
      <c r="V359" s="325"/>
    </row>
    <row r="360" spans="6:22" s="320" customFormat="1" ht="12.75">
      <c r="F360" s="321"/>
      <c r="Q360" s="324"/>
      <c r="R360" s="325"/>
      <c r="S360" s="325"/>
      <c r="T360" s="325"/>
      <c r="U360" s="325"/>
      <c r="V360" s="325"/>
    </row>
    <row r="361" spans="6:22" s="320" customFormat="1" ht="12.75">
      <c r="F361" s="321"/>
      <c r="Q361" s="324"/>
      <c r="R361" s="325"/>
      <c r="S361" s="325"/>
      <c r="T361" s="325"/>
      <c r="U361" s="325"/>
      <c r="V361" s="325"/>
    </row>
    <row r="362" spans="6:22" s="320" customFormat="1" ht="12.75">
      <c r="F362" s="321"/>
      <c r="Q362" s="324"/>
      <c r="R362" s="325"/>
      <c r="S362" s="325"/>
      <c r="T362" s="325"/>
      <c r="U362" s="325"/>
      <c r="V362" s="325"/>
    </row>
    <row r="363" spans="6:22" s="320" customFormat="1" ht="12.75">
      <c r="F363" s="321"/>
      <c r="Q363" s="324"/>
      <c r="R363" s="325"/>
      <c r="S363" s="325"/>
      <c r="T363" s="325"/>
      <c r="U363" s="325"/>
      <c r="V363" s="325"/>
    </row>
    <row r="364" spans="6:22" s="320" customFormat="1" ht="12.75">
      <c r="F364" s="321"/>
      <c r="Q364" s="324"/>
      <c r="R364" s="325"/>
      <c r="S364" s="325"/>
      <c r="T364" s="325"/>
      <c r="U364" s="325"/>
      <c r="V364" s="325"/>
    </row>
    <row r="365" spans="6:22" s="320" customFormat="1" ht="12.75">
      <c r="F365" s="321"/>
      <c r="Q365" s="324"/>
      <c r="R365" s="325"/>
      <c r="S365" s="325"/>
      <c r="T365" s="325"/>
      <c r="U365" s="325"/>
      <c r="V365" s="325"/>
    </row>
    <row r="366" spans="6:22" s="320" customFormat="1" ht="12.75">
      <c r="F366" s="321"/>
      <c r="Q366" s="324"/>
      <c r="R366" s="325"/>
      <c r="S366" s="325"/>
      <c r="T366" s="325"/>
      <c r="U366" s="325"/>
      <c r="V366" s="325"/>
    </row>
    <row r="367" spans="6:22" s="320" customFormat="1" ht="12.75">
      <c r="F367" s="321"/>
      <c r="Q367" s="324"/>
      <c r="R367" s="325"/>
      <c r="S367" s="325"/>
      <c r="T367" s="325"/>
      <c r="U367" s="325"/>
      <c r="V367" s="325"/>
    </row>
    <row r="368" spans="6:22" s="320" customFormat="1" ht="12.75">
      <c r="F368" s="321"/>
      <c r="Q368" s="324"/>
      <c r="R368" s="325"/>
      <c r="S368" s="325"/>
      <c r="T368" s="325"/>
      <c r="U368" s="325"/>
      <c r="V368" s="325"/>
    </row>
    <row r="369" spans="6:22" s="320" customFormat="1" ht="12.75">
      <c r="F369" s="321"/>
      <c r="Q369" s="324"/>
      <c r="R369" s="325"/>
      <c r="S369" s="325"/>
      <c r="T369" s="325"/>
      <c r="U369" s="325"/>
      <c r="V369" s="325"/>
    </row>
    <row r="370" spans="6:22" s="320" customFormat="1" ht="12.75">
      <c r="F370" s="321"/>
      <c r="Q370" s="324"/>
      <c r="R370" s="325"/>
      <c r="S370" s="325"/>
      <c r="T370" s="325"/>
      <c r="U370" s="325"/>
      <c r="V370" s="325"/>
    </row>
    <row r="371" spans="6:22" s="320" customFormat="1" ht="12.75">
      <c r="F371" s="321"/>
      <c r="Q371" s="324"/>
      <c r="R371" s="325"/>
      <c r="S371" s="325"/>
      <c r="T371" s="325"/>
      <c r="U371" s="325"/>
      <c r="V371" s="325"/>
    </row>
    <row r="372" spans="6:22" s="320" customFormat="1" ht="12.75">
      <c r="F372" s="321"/>
      <c r="Q372" s="324"/>
      <c r="R372" s="325"/>
      <c r="S372" s="325"/>
      <c r="T372" s="325"/>
      <c r="U372" s="325"/>
      <c r="V372" s="325"/>
    </row>
    <row r="373" spans="6:22" s="320" customFormat="1" ht="12.75">
      <c r="F373" s="321"/>
      <c r="Q373" s="324"/>
      <c r="R373" s="325"/>
      <c r="S373" s="325"/>
      <c r="T373" s="325"/>
      <c r="U373" s="325"/>
      <c r="V373" s="325"/>
    </row>
    <row r="374" spans="6:22" s="320" customFormat="1" ht="12.75">
      <c r="F374" s="321"/>
      <c r="Q374" s="324"/>
      <c r="R374" s="325"/>
      <c r="S374" s="325"/>
      <c r="T374" s="325"/>
      <c r="U374" s="325"/>
      <c r="V374" s="325"/>
    </row>
    <row r="375" spans="6:22" s="320" customFormat="1" ht="12.75">
      <c r="F375" s="321"/>
      <c r="Q375" s="324"/>
      <c r="R375" s="325"/>
      <c r="S375" s="325"/>
      <c r="T375" s="325"/>
      <c r="U375" s="325"/>
      <c r="V375" s="325"/>
    </row>
    <row r="376" spans="6:22" s="320" customFormat="1" ht="12.75">
      <c r="F376" s="321"/>
      <c r="Q376" s="324"/>
      <c r="R376" s="325"/>
      <c r="S376" s="325"/>
      <c r="T376" s="325"/>
      <c r="U376" s="325"/>
      <c r="V376" s="325"/>
    </row>
    <row r="377" spans="6:22" s="320" customFormat="1" ht="12.75">
      <c r="F377" s="321"/>
      <c r="Q377" s="324"/>
      <c r="R377" s="325"/>
      <c r="S377" s="325"/>
      <c r="T377" s="325"/>
      <c r="U377" s="325"/>
      <c r="V377" s="325"/>
    </row>
    <row r="378" spans="6:22" s="320" customFormat="1" ht="12.75">
      <c r="F378" s="321"/>
      <c r="Q378" s="324"/>
      <c r="R378" s="325"/>
      <c r="S378" s="325"/>
      <c r="T378" s="325"/>
      <c r="U378" s="325"/>
      <c r="V378" s="325"/>
    </row>
    <row r="379" spans="6:22" s="320" customFormat="1" ht="12.75">
      <c r="F379" s="321"/>
      <c r="Q379" s="324"/>
      <c r="R379" s="325"/>
      <c r="S379" s="325"/>
      <c r="T379" s="325"/>
      <c r="U379" s="325"/>
      <c r="V379" s="325"/>
    </row>
    <row r="380" spans="6:22" s="320" customFormat="1" ht="12.75">
      <c r="F380" s="321"/>
      <c r="Q380" s="324"/>
      <c r="R380" s="325"/>
      <c r="S380" s="325"/>
      <c r="T380" s="325"/>
      <c r="U380" s="325"/>
      <c r="V380" s="325"/>
    </row>
    <row r="381" spans="6:22" s="320" customFormat="1" ht="12.75">
      <c r="F381" s="321"/>
      <c r="Q381" s="324"/>
      <c r="R381" s="325"/>
      <c r="S381" s="325"/>
      <c r="T381" s="325"/>
      <c r="U381" s="325"/>
      <c r="V381" s="325"/>
    </row>
    <row r="382" spans="6:22" s="320" customFormat="1" ht="12.75">
      <c r="F382" s="321"/>
      <c r="Q382" s="324"/>
      <c r="R382" s="325"/>
      <c r="S382" s="325"/>
      <c r="T382" s="325"/>
      <c r="U382" s="325"/>
      <c r="V382" s="325"/>
    </row>
    <row r="383" spans="6:22" s="320" customFormat="1" ht="12.75">
      <c r="F383" s="321"/>
      <c r="Q383" s="324"/>
      <c r="R383" s="325"/>
      <c r="S383" s="325"/>
      <c r="T383" s="325"/>
      <c r="U383" s="325"/>
      <c r="V383" s="325"/>
    </row>
    <row r="384" spans="6:22" s="320" customFormat="1" ht="12.75">
      <c r="F384" s="321"/>
      <c r="Q384" s="324"/>
      <c r="R384" s="325"/>
      <c r="S384" s="325"/>
      <c r="T384" s="325"/>
      <c r="U384" s="325"/>
      <c r="V384" s="325"/>
    </row>
    <row r="385" spans="6:22" s="320" customFormat="1" ht="12.75">
      <c r="F385" s="321"/>
      <c r="Q385" s="324"/>
      <c r="R385" s="325"/>
      <c r="S385" s="325"/>
      <c r="T385" s="325"/>
      <c r="U385" s="325"/>
      <c r="V385" s="325"/>
    </row>
    <row r="386" spans="6:22" s="320" customFormat="1" ht="12.75">
      <c r="F386" s="321"/>
      <c r="Q386" s="324"/>
      <c r="R386" s="325"/>
      <c r="S386" s="325"/>
      <c r="T386" s="325"/>
      <c r="U386" s="325"/>
      <c r="V386" s="325"/>
    </row>
    <row r="387" spans="6:22" s="320" customFormat="1" ht="12.75">
      <c r="F387" s="321"/>
      <c r="Q387" s="324"/>
      <c r="R387" s="325"/>
      <c r="S387" s="325"/>
      <c r="T387" s="325"/>
      <c r="U387" s="325"/>
      <c r="V387" s="325"/>
    </row>
    <row r="388" spans="6:22" s="320" customFormat="1" ht="12.75">
      <c r="F388" s="321"/>
      <c r="Q388" s="324"/>
      <c r="R388" s="325"/>
      <c r="S388" s="325"/>
      <c r="T388" s="325"/>
      <c r="U388" s="325"/>
      <c r="V388" s="325"/>
    </row>
    <row r="389" spans="6:22" s="320" customFormat="1" ht="12.75">
      <c r="F389" s="321"/>
      <c r="Q389" s="324"/>
      <c r="R389" s="325"/>
      <c r="S389" s="325"/>
      <c r="T389" s="325"/>
      <c r="U389" s="325"/>
      <c r="V389" s="325"/>
    </row>
    <row r="390" spans="6:22" s="320" customFormat="1" ht="12.75">
      <c r="F390" s="321"/>
      <c r="Q390" s="324"/>
      <c r="R390" s="325"/>
      <c r="S390" s="325"/>
      <c r="T390" s="325"/>
      <c r="U390" s="325"/>
      <c r="V390" s="325"/>
    </row>
    <row r="391" spans="6:22" s="320" customFormat="1" ht="12.75">
      <c r="F391" s="321"/>
      <c r="Q391" s="324"/>
      <c r="R391" s="325"/>
      <c r="S391" s="325"/>
      <c r="T391" s="325"/>
      <c r="U391" s="325"/>
      <c r="V391" s="325"/>
    </row>
    <row r="392" spans="6:22" s="320" customFormat="1" ht="12.75">
      <c r="F392" s="321"/>
      <c r="Q392" s="324"/>
      <c r="R392" s="325"/>
      <c r="S392" s="325"/>
      <c r="T392" s="325"/>
      <c r="U392" s="325"/>
      <c r="V392" s="325"/>
    </row>
    <row r="393" spans="6:22" s="320" customFormat="1" ht="12.75">
      <c r="F393" s="321"/>
      <c r="Q393" s="324"/>
      <c r="R393" s="325"/>
      <c r="S393" s="325"/>
      <c r="T393" s="325"/>
      <c r="U393" s="325"/>
      <c r="V393" s="325"/>
    </row>
    <row r="394" spans="6:22" s="320" customFormat="1" ht="12.75">
      <c r="F394" s="321"/>
      <c r="Q394" s="324"/>
      <c r="R394" s="325"/>
      <c r="S394" s="325"/>
      <c r="T394" s="325"/>
      <c r="U394" s="325"/>
      <c r="V394" s="325"/>
    </row>
    <row r="395" spans="6:22" s="320" customFormat="1" ht="12.75">
      <c r="F395" s="321"/>
      <c r="Q395" s="324"/>
      <c r="R395" s="325"/>
      <c r="S395" s="325"/>
      <c r="T395" s="325"/>
      <c r="U395" s="325"/>
      <c r="V395" s="325"/>
    </row>
    <row r="396" spans="6:22" s="320" customFormat="1" ht="12.75">
      <c r="F396" s="321"/>
      <c r="Q396" s="324"/>
      <c r="R396" s="325"/>
      <c r="S396" s="325"/>
      <c r="T396" s="325"/>
      <c r="U396" s="325"/>
      <c r="V396" s="325"/>
    </row>
    <row r="397" spans="6:22" s="320" customFormat="1" ht="12.75">
      <c r="F397" s="321"/>
      <c r="Q397" s="324"/>
      <c r="R397" s="325"/>
      <c r="S397" s="325"/>
      <c r="T397" s="325"/>
      <c r="U397" s="325"/>
      <c r="V397" s="325"/>
    </row>
    <row r="398" spans="6:22" s="320" customFormat="1" ht="12.75">
      <c r="F398" s="321"/>
      <c r="Q398" s="324"/>
      <c r="R398" s="325"/>
      <c r="S398" s="325"/>
      <c r="T398" s="325"/>
      <c r="U398" s="325"/>
      <c r="V398" s="325"/>
    </row>
    <row r="399" spans="6:22" s="320" customFormat="1" ht="12.75">
      <c r="F399" s="321"/>
      <c r="Q399" s="324"/>
      <c r="R399" s="325"/>
      <c r="S399" s="325"/>
      <c r="T399" s="325"/>
      <c r="U399" s="325"/>
      <c r="V399" s="325"/>
    </row>
    <row r="400" spans="6:22" s="320" customFormat="1" ht="12.75">
      <c r="F400" s="321"/>
      <c r="Q400" s="324"/>
      <c r="R400" s="325"/>
      <c r="S400" s="325"/>
      <c r="T400" s="325"/>
      <c r="U400" s="325"/>
      <c r="V400" s="325"/>
    </row>
    <row r="401" spans="6:22" s="320" customFormat="1" ht="12.75">
      <c r="F401" s="321"/>
      <c r="Q401" s="324"/>
      <c r="R401" s="325"/>
      <c r="S401" s="325"/>
      <c r="T401" s="325"/>
      <c r="U401" s="325"/>
      <c r="V401" s="325"/>
    </row>
    <row r="402" spans="6:22" s="320" customFormat="1" ht="12.75">
      <c r="F402" s="321"/>
      <c r="Q402" s="324"/>
      <c r="R402" s="325"/>
      <c r="S402" s="325"/>
      <c r="T402" s="325"/>
      <c r="U402" s="325"/>
      <c r="V402" s="325"/>
    </row>
    <row r="403" spans="6:22" s="320" customFormat="1" ht="12.75">
      <c r="F403" s="321"/>
      <c r="Q403" s="324"/>
      <c r="R403" s="325"/>
      <c r="S403" s="325"/>
      <c r="T403" s="325"/>
      <c r="U403" s="325"/>
      <c r="V403" s="325"/>
    </row>
    <row r="404" spans="6:22" s="320" customFormat="1" ht="12.75">
      <c r="F404" s="321"/>
      <c r="Q404" s="324"/>
      <c r="R404" s="325"/>
      <c r="S404" s="325"/>
      <c r="T404" s="325"/>
      <c r="U404" s="325"/>
      <c r="V404" s="325"/>
    </row>
    <row r="405" spans="6:22" s="320" customFormat="1" ht="12.75">
      <c r="F405" s="321"/>
      <c r="Q405" s="324"/>
      <c r="R405" s="325"/>
      <c r="S405" s="325"/>
      <c r="T405" s="325"/>
      <c r="U405" s="325"/>
      <c r="V405" s="325"/>
    </row>
    <row r="406" spans="6:22" s="320" customFormat="1" ht="12.75">
      <c r="F406" s="321"/>
      <c r="Q406" s="324"/>
      <c r="R406" s="325"/>
      <c r="S406" s="325"/>
      <c r="T406" s="325"/>
      <c r="U406" s="325"/>
      <c r="V406" s="325"/>
    </row>
    <row r="407" spans="6:22" s="320" customFormat="1" ht="12.75">
      <c r="F407" s="321"/>
      <c r="Q407" s="324"/>
      <c r="R407" s="325"/>
      <c r="S407" s="325"/>
      <c r="T407" s="325"/>
      <c r="U407" s="325"/>
      <c r="V407" s="325"/>
    </row>
    <row r="408" spans="6:22" s="320" customFormat="1" ht="12.75">
      <c r="F408" s="321"/>
      <c r="Q408" s="324"/>
      <c r="R408" s="325"/>
      <c r="S408" s="325"/>
      <c r="T408" s="325"/>
      <c r="U408" s="325"/>
      <c r="V408" s="325"/>
    </row>
    <row r="409" spans="6:22" s="320" customFormat="1" ht="12.75">
      <c r="F409" s="321"/>
      <c r="Q409" s="324"/>
      <c r="R409" s="325"/>
      <c r="S409" s="325"/>
      <c r="T409" s="325"/>
      <c r="U409" s="325"/>
      <c r="V409" s="325"/>
    </row>
    <row r="410" spans="6:22" s="320" customFormat="1" ht="12.75">
      <c r="F410" s="321"/>
      <c r="Q410" s="324"/>
      <c r="R410" s="325"/>
      <c r="S410" s="325"/>
      <c r="T410" s="325"/>
      <c r="U410" s="325"/>
      <c r="V410" s="325"/>
    </row>
    <row r="411" spans="6:22" s="320" customFormat="1" ht="12.75">
      <c r="F411" s="321"/>
      <c r="Q411" s="324"/>
      <c r="R411" s="325"/>
      <c r="S411" s="325"/>
      <c r="T411" s="325"/>
      <c r="U411" s="325"/>
      <c r="V411" s="325"/>
    </row>
    <row r="412" spans="6:22" s="320" customFormat="1" ht="12.75">
      <c r="F412" s="321"/>
      <c r="Q412" s="324"/>
      <c r="R412" s="325"/>
      <c r="S412" s="325"/>
      <c r="T412" s="325"/>
      <c r="U412" s="325"/>
      <c r="V412" s="325"/>
    </row>
    <row r="413" spans="6:22" s="320" customFormat="1" ht="12.75">
      <c r="F413" s="321"/>
      <c r="Q413" s="324"/>
      <c r="R413" s="325"/>
      <c r="S413" s="325"/>
      <c r="T413" s="325"/>
      <c r="U413" s="325"/>
      <c r="V413" s="325"/>
    </row>
    <row r="414" spans="6:22" s="320" customFormat="1" ht="12.75">
      <c r="F414" s="321"/>
      <c r="Q414" s="324"/>
      <c r="R414" s="325"/>
      <c r="S414" s="325"/>
      <c r="T414" s="325"/>
      <c r="U414" s="325"/>
      <c r="V414" s="325"/>
    </row>
    <row r="415" spans="6:22" s="320" customFormat="1" ht="12.75">
      <c r="F415" s="321"/>
      <c r="Q415" s="324"/>
      <c r="R415" s="325"/>
      <c r="S415" s="325"/>
      <c r="T415" s="325"/>
      <c r="U415" s="325"/>
      <c r="V415" s="325"/>
    </row>
    <row r="416" spans="6:22" s="320" customFormat="1" ht="12.75">
      <c r="F416" s="321"/>
      <c r="Q416" s="324"/>
      <c r="R416" s="325"/>
      <c r="S416" s="325"/>
      <c r="T416" s="325"/>
      <c r="U416" s="325"/>
      <c r="V416" s="325"/>
    </row>
    <row r="417" spans="6:22" s="320" customFormat="1" ht="12.75">
      <c r="F417" s="321"/>
      <c r="Q417" s="324"/>
      <c r="R417" s="325"/>
      <c r="S417" s="325"/>
      <c r="T417" s="325"/>
      <c r="U417" s="325"/>
      <c r="V417" s="325"/>
    </row>
    <row r="418" spans="6:22" s="320" customFormat="1" ht="12.75">
      <c r="F418" s="321"/>
      <c r="Q418" s="324"/>
      <c r="R418" s="325"/>
      <c r="S418" s="325"/>
      <c r="T418" s="325"/>
      <c r="U418" s="325"/>
      <c r="V418" s="325"/>
    </row>
    <row r="419" spans="6:22" s="320" customFormat="1" ht="12.75">
      <c r="F419" s="321"/>
      <c r="Q419" s="324"/>
      <c r="R419" s="325"/>
      <c r="S419" s="325"/>
      <c r="T419" s="325"/>
      <c r="U419" s="325"/>
      <c r="V419" s="325"/>
    </row>
    <row r="420" spans="6:22" s="320" customFormat="1" ht="12.75">
      <c r="F420" s="321"/>
      <c r="Q420" s="324"/>
      <c r="R420" s="325"/>
      <c r="S420" s="325"/>
      <c r="T420" s="325"/>
      <c r="U420" s="325"/>
      <c r="V420" s="325"/>
    </row>
    <row r="421" spans="6:22" s="320" customFormat="1" ht="12.75">
      <c r="F421" s="321"/>
      <c r="Q421" s="324"/>
      <c r="R421" s="325"/>
      <c r="S421" s="325"/>
      <c r="T421" s="325"/>
      <c r="U421" s="325"/>
      <c r="V421" s="325"/>
    </row>
    <row r="422" spans="6:22" s="320" customFormat="1" ht="12.75">
      <c r="F422" s="321"/>
      <c r="Q422" s="324"/>
      <c r="R422" s="325"/>
      <c r="S422" s="325"/>
      <c r="T422" s="325"/>
      <c r="U422" s="325"/>
      <c r="V422" s="325"/>
    </row>
    <row r="423" spans="6:22" s="320" customFormat="1" ht="12.75">
      <c r="F423" s="321"/>
      <c r="Q423" s="324"/>
      <c r="R423" s="325"/>
      <c r="S423" s="325"/>
      <c r="T423" s="325"/>
      <c r="U423" s="325"/>
      <c r="V423" s="325"/>
    </row>
    <row r="424" spans="6:22" s="320" customFormat="1" ht="12.75">
      <c r="F424" s="321"/>
      <c r="Q424" s="324"/>
      <c r="R424" s="325"/>
      <c r="S424" s="325"/>
      <c r="T424" s="325"/>
      <c r="U424" s="325"/>
      <c r="V424" s="325"/>
    </row>
    <row r="425" spans="6:22" s="320" customFormat="1" ht="12.75">
      <c r="F425" s="321"/>
      <c r="Q425" s="324"/>
      <c r="R425" s="325"/>
      <c r="S425" s="325"/>
      <c r="T425" s="325"/>
      <c r="U425" s="325"/>
      <c r="V425" s="325"/>
    </row>
    <row r="426" spans="6:22" s="320" customFormat="1" ht="12.75">
      <c r="F426" s="321"/>
      <c r="Q426" s="324"/>
      <c r="R426" s="325"/>
      <c r="S426" s="325"/>
      <c r="T426" s="325"/>
      <c r="U426" s="325"/>
      <c r="V426" s="325"/>
    </row>
    <row r="427" spans="6:22" s="320" customFormat="1" ht="12.75">
      <c r="F427" s="321"/>
      <c r="Q427" s="324"/>
      <c r="R427" s="325"/>
      <c r="S427" s="325"/>
      <c r="T427" s="325"/>
      <c r="U427" s="325"/>
      <c r="V427" s="325"/>
    </row>
    <row r="428" spans="6:22" s="320" customFormat="1" ht="12.75">
      <c r="F428" s="321"/>
      <c r="Q428" s="324"/>
      <c r="R428" s="325"/>
      <c r="S428" s="325"/>
      <c r="T428" s="325"/>
      <c r="U428" s="325"/>
      <c r="V428" s="325"/>
    </row>
    <row r="429" spans="6:22" s="320" customFormat="1" ht="12.75">
      <c r="F429" s="321"/>
      <c r="Q429" s="324"/>
      <c r="R429" s="325"/>
      <c r="S429" s="325"/>
      <c r="T429" s="325"/>
      <c r="U429" s="325"/>
      <c r="V429" s="325"/>
    </row>
    <row r="430" spans="6:22" s="320" customFormat="1" ht="12.75">
      <c r="F430" s="321"/>
      <c r="Q430" s="324"/>
      <c r="R430" s="325"/>
      <c r="S430" s="325"/>
      <c r="T430" s="325"/>
      <c r="U430" s="325"/>
      <c r="V430" s="325"/>
    </row>
    <row r="431" spans="6:22" s="320" customFormat="1" ht="12.75">
      <c r="F431" s="321"/>
      <c r="Q431" s="324"/>
      <c r="R431" s="325"/>
      <c r="S431" s="325"/>
      <c r="T431" s="325"/>
      <c r="U431" s="325"/>
      <c r="V431" s="325"/>
    </row>
    <row r="432" spans="6:22" s="320" customFormat="1" ht="12.75">
      <c r="F432" s="321"/>
      <c r="Q432" s="324"/>
      <c r="R432" s="325"/>
      <c r="S432" s="325"/>
      <c r="T432" s="325"/>
      <c r="U432" s="325"/>
      <c r="V432" s="325"/>
    </row>
    <row r="433" spans="6:22" s="320" customFormat="1" ht="12.75">
      <c r="F433" s="321"/>
      <c r="Q433" s="324"/>
      <c r="R433" s="325"/>
      <c r="S433" s="325"/>
      <c r="T433" s="325"/>
      <c r="U433" s="325"/>
      <c r="V433" s="325"/>
    </row>
    <row r="434" spans="6:22" s="320" customFormat="1" ht="12.75">
      <c r="F434" s="321"/>
      <c r="Q434" s="324"/>
      <c r="R434" s="325"/>
      <c r="S434" s="325"/>
      <c r="T434" s="325"/>
      <c r="U434" s="325"/>
      <c r="V434" s="325"/>
    </row>
    <row r="435" spans="6:22" s="320" customFormat="1" ht="12.75">
      <c r="F435" s="321"/>
      <c r="Q435" s="324"/>
      <c r="R435" s="325"/>
      <c r="S435" s="325"/>
      <c r="T435" s="325"/>
      <c r="U435" s="325"/>
      <c r="V435" s="325"/>
    </row>
    <row r="436" spans="6:22" s="320" customFormat="1" ht="12.75">
      <c r="F436" s="321"/>
      <c r="Q436" s="324"/>
      <c r="R436" s="325"/>
      <c r="S436" s="325"/>
      <c r="T436" s="325"/>
      <c r="U436" s="325"/>
      <c r="V436" s="325"/>
    </row>
    <row r="437" spans="6:22" s="320" customFormat="1" ht="12.75">
      <c r="F437" s="321"/>
      <c r="Q437" s="324"/>
      <c r="R437" s="325"/>
      <c r="S437" s="325"/>
      <c r="T437" s="325"/>
      <c r="U437" s="325"/>
      <c r="V437" s="325"/>
    </row>
    <row r="438" spans="6:22" s="320" customFormat="1" ht="12.75">
      <c r="F438" s="321"/>
      <c r="Q438" s="324"/>
      <c r="R438" s="325"/>
      <c r="S438" s="325"/>
      <c r="T438" s="325"/>
      <c r="U438" s="325"/>
      <c r="V438" s="325"/>
    </row>
    <row r="439" spans="6:22" s="320" customFormat="1" ht="12.75">
      <c r="F439" s="321"/>
      <c r="Q439" s="324"/>
      <c r="R439" s="325"/>
      <c r="S439" s="325"/>
      <c r="T439" s="325"/>
      <c r="U439" s="325"/>
      <c r="V439" s="325"/>
    </row>
    <row r="440" spans="6:22" s="320" customFormat="1" ht="12.75">
      <c r="F440" s="321"/>
      <c r="Q440" s="324"/>
      <c r="R440" s="325"/>
      <c r="S440" s="325"/>
      <c r="T440" s="325"/>
      <c r="U440" s="325"/>
      <c r="V440" s="325"/>
    </row>
    <row r="441" spans="6:22" s="320" customFormat="1" ht="12.75">
      <c r="F441" s="321"/>
      <c r="Q441" s="324"/>
      <c r="R441" s="325"/>
      <c r="S441" s="325"/>
      <c r="T441" s="325"/>
      <c r="U441" s="325"/>
      <c r="V441" s="325"/>
    </row>
    <row r="442" spans="6:22" s="320" customFormat="1" ht="12.75">
      <c r="F442" s="321"/>
      <c r="Q442" s="324"/>
      <c r="R442" s="325"/>
      <c r="S442" s="325"/>
      <c r="T442" s="325"/>
      <c r="U442" s="325"/>
      <c r="V442" s="325"/>
    </row>
    <row r="443" spans="6:22" s="320" customFormat="1" ht="12.75">
      <c r="F443" s="321"/>
      <c r="Q443" s="324"/>
      <c r="R443" s="325"/>
      <c r="S443" s="325"/>
      <c r="T443" s="325"/>
      <c r="U443" s="325"/>
      <c r="V443" s="325"/>
    </row>
    <row r="444" spans="6:22" s="320" customFormat="1" ht="12.75">
      <c r="F444" s="321"/>
      <c r="Q444" s="324"/>
      <c r="R444" s="325"/>
      <c r="S444" s="325"/>
      <c r="T444" s="325"/>
      <c r="U444" s="325"/>
      <c r="V444" s="325"/>
    </row>
    <row r="445" spans="6:22" s="320" customFormat="1" ht="12.75">
      <c r="F445" s="321"/>
      <c r="Q445" s="324"/>
      <c r="R445" s="325"/>
      <c r="S445" s="325"/>
      <c r="T445" s="325"/>
      <c r="U445" s="325"/>
      <c r="V445" s="325"/>
    </row>
    <row r="446" spans="6:22" s="320" customFormat="1" ht="12.75">
      <c r="F446" s="321"/>
      <c r="Q446" s="324"/>
      <c r="R446" s="325"/>
      <c r="S446" s="325"/>
      <c r="T446" s="325"/>
      <c r="U446" s="325"/>
      <c r="V446" s="325"/>
    </row>
    <row r="447" spans="6:22" s="320" customFormat="1" ht="12.75">
      <c r="F447" s="321"/>
      <c r="Q447" s="324"/>
      <c r="R447" s="325"/>
      <c r="S447" s="325"/>
      <c r="T447" s="325"/>
      <c r="U447" s="325"/>
      <c r="V447" s="325"/>
    </row>
    <row r="448" spans="6:22" s="320" customFormat="1" ht="12.75">
      <c r="F448" s="321"/>
      <c r="Q448" s="324"/>
      <c r="R448" s="325"/>
      <c r="S448" s="325"/>
      <c r="T448" s="325"/>
      <c r="U448" s="325"/>
      <c r="V448" s="325"/>
    </row>
    <row r="449" spans="6:22" s="320" customFormat="1" ht="12.75">
      <c r="F449" s="321"/>
      <c r="Q449" s="324"/>
      <c r="R449" s="325"/>
      <c r="S449" s="325"/>
      <c r="T449" s="325"/>
      <c r="U449" s="325"/>
      <c r="V449" s="325"/>
    </row>
    <row r="450" spans="6:22" s="320" customFormat="1" ht="12.75">
      <c r="F450" s="321"/>
      <c r="Q450" s="324"/>
      <c r="R450" s="325"/>
      <c r="S450" s="325"/>
      <c r="T450" s="325"/>
      <c r="U450" s="325"/>
      <c r="V450" s="325"/>
    </row>
    <row r="451" spans="6:22" s="320" customFormat="1" ht="12.75">
      <c r="F451" s="321"/>
      <c r="Q451" s="324"/>
      <c r="R451" s="325"/>
      <c r="S451" s="325"/>
      <c r="T451" s="325"/>
      <c r="U451" s="325"/>
      <c r="V451" s="325"/>
    </row>
    <row r="452" spans="6:22" s="320" customFormat="1" ht="12.75">
      <c r="F452" s="321"/>
      <c r="Q452" s="324"/>
      <c r="R452" s="325"/>
      <c r="S452" s="325"/>
      <c r="T452" s="325"/>
      <c r="U452" s="325"/>
      <c r="V452" s="325"/>
    </row>
    <row r="453" spans="6:22" s="320" customFormat="1" ht="12.75">
      <c r="F453" s="321"/>
      <c r="Q453" s="324"/>
      <c r="R453" s="325"/>
      <c r="S453" s="325"/>
      <c r="T453" s="325"/>
      <c r="U453" s="325"/>
      <c r="V453" s="325"/>
    </row>
    <row r="454" spans="6:22" s="320" customFormat="1" ht="12.75">
      <c r="F454" s="321"/>
      <c r="Q454" s="324"/>
      <c r="R454" s="325"/>
      <c r="S454" s="325"/>
      <c r="T454" s="325"/>
      <c r="U454" s="325"/>
      <c r="V454" s="325"/>
    </row>
    <row r="455" spans="6:22" s="320" customFormat="1" ht="12.75">
      <c r="F455" s="321"/>
      <c r="Q455" s="324"/>
      <c r="R455" s="325"/>
      <c r="S455" s="325"/>
      <c r="T455" s="325"/>
      <c r="U455" s="325"/>
      <c r="V455" s="325"/>
    </row>
    <row r="456" spans="6:22" s="320" customFormat="1" ht="12.75">
      <c r="F456" s="321"/>
      <c r="Q456" s="324"/>
      <c r="R456" s="325"/>
      <c r="S456" s="325"/>
      <c r="T456" s="325"/>
      <c r="U456" s="325"/>
      <c r="V456" s="325"/>
    </row>
    <row r="457" spans="6:22" s="320" customFormat="1" ht="12.75">
      <c r="F457" s="321"/>
      <c r="Q457" s="324"/>
      <c r="R457" s="325"/>
      <c r="S457" s="325"/>
      <c r="T457" s="325"/>
      <c r="U457" s="325"/>
      <c r="V457" s="325"/>
    </row>
    <row r="458" spans="6:22" s="320" customFormat="1" ht="12.75">
      <c r="F458" s="321"/>
      <c r="Q458" s="324"/>
      <c r="R458" s="325"/>
      <c r="S458" s="325"/>
      <c r="T458" s="325"/>
      <c r="U458" s="325"/>
      <c r="V458" s="325"/>
    </row>
    <row r="459" spans="6:22" s="320" customFormat="1" ht="12.75">
      <c r="F459" s="321"/>
      <c r="Q459" s="324"/>
      <c r="R459" s="325"/>
      <c r="S459" s="325"/>
      <c r="T459" s="325"/>
      <c r="U459" s="325"/>
      <c r="V459" s="325"/>
    </row>
    <row r="460" spans="6:22" s="320" customFormat="1" ht="12.75">
      <c r="F460" s="321"/>
      <c r="Q460" s="324"/>
      <c r="R460" s="325"/>
      <c r="S460" s="325"/>
      <c r="T460" s="325"/>
      <c r="U460" s="325"/>
      <c r="V460" s="325"/>
    </row>
    <row r="461" spans="6:22" s="320" customFormat="1" ht="12.75">
      <c r="F461" s="321"/>
      <c r="Q461" s="324"/>
      <c r="R461" s="325"/>
      <c r="S461" s="325"/>
      <c r="T461" s="325"/>
      <c r="U461" s="325"/>
      <c r="V461" s="325"/>
    </row>
    <row r="462" spans="6:22" s="320" customFormat="1" ht="12.75">
      <c r="F462" s="321"/>
      <c r="Q462" s="324"/>
      <c r="R462" s="325"/>
      <c r="S462" s="325"/>
      <c r="T462" s="325"/>
      <c r="U462" s="325"/>
      <c r="V462" s="325"/>
    </row>
    <row r="463" spans="6:22" s="320" customFormat="1" ht="12.75">
      <c r="F463" s="321"/>
      <c r="Q463" s="324"/>
      <c r="R463" s="325"/>
      <c r="S463" s="325"/>
      <c r="T463" s="325"/>
      <c r="U463" s="325"/>
      <c r="V463" s="325"/>
    </row>
    <row r="464" spans="6:22" s="320" customFormat="1" ht="12.75">
      <c r="F464" s="321"/>
      <c r="Q464" s="324"/>
      <c r="R464" s="325"/>
      <c r="S464" s="325"/>
      <c r="T464" s="325"/>
      <c r="U464" s="325"/>
      <c r="V464" s="325"/>
    </row>
    <row r="465" spans="6:22" s="320" customFormat="1" ht="12.75">
      <c r="F465" s="321"/>
      <c r="Q465" s="324"/>
      <c r="R465" s="325"/>
      <c r="S465" s="325"/>
      <c r="T465" s="325"/>
      <c r="U465" s="325"/>
      <c r="V465" s="325"/>
    </row>
    <row r="466" spans="6:22" s="320" customFormat="1" ht="12.75">
      <c r="F466" s="321"/>
      <c r="Q466" s="324"/>
      <c r="R466" s="325"/>
      <c r="S466" s="325"/>
      <c r="T466" s="325"/>
      <c r="U466" s="325"/>
      <c r="V466" s="325"/>
    </row>
    <row r="467" spans="6:22" s="320" customFormat="1" ht="12.75">
      <c r="F467" s="321"/>
      <c r="Q467" s="324"/>
      <c r="R467" s="325"/>
      <c r="S467" s="325"/>
      <c r="T467" s="325"/>
      <c r="U467" s="325"/>
      <c r="V467" s="325"/>
    </row>
    <row r="468" spans="6:22" s="320" customFormat="1" ht="12.75">
      <c r="F468" s="321"/>
      <c r="Q468" s="324"/>
      <c r="R468" s="325"/>
      <c r="S468" s="325"/>
      <c r="T468" s="325"/>
      <c r="U468" s="325"/>
      <c r="V468" s="325"/>
    </row>
    <row r="469" spans="6:22" s="320" customFormat="1" ht="12.75">
      <c r="F469" s="321"/>
      <c r="Q469" s="324"/>
      <c r="R469" s="325"/>
      <c r="S469" s="325"/>
      <c r="T469" s="325"/>
      <c r="U469" s="325"/>
      <c r="V469" s="325"/>
    </row>
    <row r="470" spans="6:22" s="320" customFormat="1" ht="12.75">
      <c r="F470" s="321"/>
      <c r="Q470" s="324"/>
      <c r="R470" s="325"/>
      <c r="S470" s="325"/>
      <c r="T470" s="325"/>
      <c r="U470" s="325"/>
      <c r="V470" s="325"/>
    </row>
    <row r="471" spans="6:22" s="320" customFormat="1" ht="12.75">
      <c r="F471" s="321"/>
      <c r="Q471" s="324"/>
      <c r="R471" s="325"/>
      <c r="S471" s="325"/>
      <c r="T471" s="325"/>
      <c r="U471" s="325"/>
      <c r="V471" s="325"/>
    </row>
    <row r="472" spans="6:22" s="320" customFormat="1" ht="12.75">
      <c r="F472" s="321"/>
      <c r="Q472" s="324"/>
      <c r="R472" s="325"/>
      <c r="S472" s="325"/>
      <c r="T472" s="325"/>
      <c r="U472" s="325"/>
      <c r="V472" s="325"/>
    </row>
    <row r="473" spans="6:22" s="320" customFormat="1" ht="12.75">
      <c r="F473" s="321"/>
      <c r="Q473" s="324"/>
      <c r="R473" s="325"/>
      <c r="S473" s="325"/>
      <c r="T473" s="325"/>
      <c r="U473" s="325"/>
      <c r="V473" s="325"/>
    </row>
    <row r="474" spans="6:22" s="320" customFormat="1" ht="12.75">
      <c r="F474" s="321"/>
      <c r="Q474" s="324"/>
      <c r="R474" s="325"/>
      <c r="S474" s="325"/>
      <c r="T474" s="325"/>
      <c r="U474" s="325"/>
      <c r="V474" s="325"/>
    </row>
    <row r="475" spans="6:22" s="320" customFormat="1" ht="12.75">
      <c r="F475" s="321"/>
      <c r="Q475" s="324"/>
      <c r="R475" s="325"/>
      <c r="S475" s="325"/>
      <c r="T475" s="325"/>
      <c r="U475" s="325"/>
      <c r="V475" s="325"/>
    </row>
    <row r="476" spans="6:22" s="320" customFormat="1" ht="12.75">
      <c r="F476" s="321"/>
      <c r="Q476" s="324"/>
      <c r="R476" s="325"/>
      <c r="S476" s="325"/>
      <c r="T476" s="325"/>
      <c r="U476" s="325"/>
      <c r="V476" s="325"/>
    </row>
    <row r="477" spans="6:22" s="320" customFormat="1" ht="12.75">
      <c r="F477" s="321"/>
      <c r="Q477" s="324"/>
      <c r="R477" s="325"/>
      <c r="S477" s="325"/>
      <c r="T477" s="325"/>
      <c r="U477" s="325"/>
      <c r="V477" s="325"/>
    </row>
    <row r="478" spans="6:22" s="320" customFormat="1" ht="12.75">
      <c r="F478" s="321"/>
      <c r="Q478" s="324"/>
      <c r="R478" s="325"/>
      <c r="S478" s="325"/>
      <c r="T478" s="325"/>
      <c r="U478" s="325"/>
      <c r="V478" s="325"/>
    </row>
    <row r="479" spans="6:22" s="320" customFormat="1" ht="12.75">
      <c r="F479" s="321"/>
      <c r="Q479" s="324"/>
      <c r="R479" s="325"/>
      <c r="S479" s="325"/>
      <c r="T479" s="325"/>
      <c r="U479" s="325"/>
      <c r="V479" s="325"/>
    </row>
    <row r="480" spans="6:22" s="320" customFormat="1" ht="12.75">
      <c r="F480" s="321"/>
      <c r="Q480" s="324"/>
      <c r="R480" s="325"/>
      <c r="S480" s="325"/>
      <c r="T480" s="325"/>
      <c r="U480" s="325"/>
      <c r="V480" s="325"/>
    </row>
    <row r="481" spans="6:22" s="320" customFormat="1" ht="12.75">
      <c r="F481" s="321"/>
      <c r="Q481" s="324"/>
      <c r="R481" s="325"/>
      <c r="S481" s="325"/>
      <c r="T481" s="325"/>
      <c r="U481" s="325"/>
      <c r="V481" s="325"/>
    </row>
    <row r="482" spans="6:22" s="320" customFormat="1" ht="12.75">
      <c r="F482" s="321"/>
      <c r="Q482" s="324"/>
      <c r="R482" s="325"/>
      <c r="S482" s="325"/>
      <c r="T482" s="325"/>
      <c r="U482" s="325"/>
      <c r="V482" s="325"/>
    </row>
    <row r="483" spans="6:22" s="320" customFormat="1" ht="12.75">
      <c r="F483" s="321"/>
      <c r="Q483" s="324"/>
      <c r="R483" s="325"/>
      <c r="S483" s="325"/>
      <c r="T483" s="325"/>
      <c r="U483" s="325"/>
      <c r="V483" s="325"/>
    </row>
    <row r="484" spans="6:22" s="320" customFormat="1" ht="12.75">
      <c r="F484" s="321"/>
      <c r="Q484" s="324"/>
      <c r="R484" s="325"/>
      <c r="S484" s="325"/>
      <c r="T484" s="325"/>
      <c r="U484" s="325"/>
      <c r="V484" s="325"/>
    </row>
    <row r="485" spans="6:22" s="320" customFormat="1" ht="12.75">
      <c r="F485" s="321"/>
      <c r="Q485" s="324"/>
      <c r="R485" s="325"/>
      <c r="S485" s="325"/>
      <c r="T485" s="325"/>
      <c r="U485" s="325"/>
      <c r="V485" s="325"/>
    </row>
    <row r="486" spans="6:22" s="320" customFormat="1" ht="12.75">
      <c r="F486" s="321"/>
      <c r="Q486" s="324"/>
      <c r="R486" s="325"/>
      <c r="S486" s="325"/>
      <c r="T486" s="325"/>
      <c r="U486" s="325"/>
      <c r="V486" s="325"/>
    </row>
    <row r="487" spans="6:22" s="320" customFormat="1" ht="12.75">
      <c r="F487" s="321"/>
      <c r="Q487" s="324"/>
      <c r="R487" s="325"/>
      <c r="S487" s="325"/>
      <c r="T487" s="325"/>
      <c r="U487" s="325"/>
      <c r="V487" s="325"/>
    </row>
    <row r="488" spans="6:22" s="320" customFormat="1" ht="12.75">
      <c r="F488" s="321"/>
      <c r="Q488" s="324"/>
      <c r="R488" s="325"/>
      <c r="S488" s="325"/>
      <c r="T488" s="325"/>
      <c r="U488" s="325"/>
      <c r="V488" s="325"/>
    </row>
    <row r="489" spans="6:22" s="320" customFormat="1" ht="12.75">
      <c r="F489" s="321"/>
      <c r="Q489" s="324"/>
      <c r="R489" s="325"/>
      <c r="S489" s="325"/>
      <c r="T489" s="325"/>
      <c r="U489" s="325"/>
      <c r="V489" s="325"/>
    </row>
    <row r="490" spans="6:22" s="320" customFormat="1" ht="12.75">
      <c r="F490" s="321"/>
      <c r="Q490" s="324"/>
      <c r="R490" s="325"/>
      <c r="S490" s="325"/>
      <c r="T490" s="325"/>
      <c r="U490" s="325"/>
      <c r="V490" s="325"/>
    </row>
    <row r="491" spans="6:22" s="320" customFormat="1" ht="12.75">
      <c r="F491" s="321"/>
      <c r="Q491" s="324"/>
      <c r="R491" s="325"/>
      <c r="S491" s="325"/>
      <c r="T491" s="325"/>
      <c r="U491" s="325"/>
      <c r="V491" s="325"/>
    </row>
    <row r="492" spans="6:22" s="320" customFormat="1" ht="12.75">
      <c r="F492" s="321"/>
      <c r="Q492" s="324"/>
      <c r="R492" s="325"/>
      <c r="S492" s="325"/>
      <c r="T492" s="325"/>
      <c r="U492" s="325"/>
      <c r="V492" s="325"/>
    </row>
    <row r="493" spans="6:22" s="320" customFormat="1" ht="12.75">
      <c r="F493" s="321"/>
      <c r="Q493" s="324"/>
      <c r="R493" s="325"/>
      <c r="S493" s="325"/>
      <c r="T493" s="325"/>
      <c r="U493" s="325"/>
      <c r="V493" s="325"/>
    </row>
    <row r="494" spans="6:22" s="320" customFormat="1" ht="12.75">
      <c r="F494" s="321"/>
      <c r="Q494" s="324"/>
      <c r="R494" s="325"/>
      <c r="S494" s="325"/>
      <c r="T494" s="325"/>
      <c r="U494" s="325"/>
      <c r="V494" s="325"/>
    </row>
    <row r="495" spans="6:22" s="320" customFormat="1" ht="12.75">
      <c r="F495" s="321"/>
      <c r="Q495" s="324"/>
      <c r="R495" s="325"/>
      <c r="S495" s="325"/>
      <c r="T495" s="325"/>
      <c r="U495" s="325"/>
      <c r="V495" s="325"/>
    </row>
    <row r="496" spans="6:22" s="320" customFormat="1" ht="12.75">
      <c r="F496" s="321"/>
      <c r="Q496" s="324"/>
      <c r="R496" s="325"/>
      <c r="S496" s="325"/>
      <c r="T496" s="325"/>
      <c r="U496" s="325"/>
      <c r="V496" s="325"/>
    </row>
    <row r="497" spans="6:22" s="320" customFormat="1" ht="12.75">
      <c r="F497" s="321"/>
      <c r="Q497" s="324"/>
      <c r="R497" s="325"/>
      <c r="S497" s="325"/>
      <c r="T497" s="325"/>
      <c r="U497" s="325"/>
      <c r="V497" s="325"/>
    </row>
    <row r="498" spans="6:22" s="320" customFormat="1" ht="12.75">
      <c r="F498" s="321"/>
      <c r="Q498" s="324"/>
      <c r="R498" s="325"/>
      <c r="S498" s="325"/>
      <c r="T498" s="325"/>
      <c r="U498" s="325"/>
      <c r="V498" s="325"/>
    </row>
    <row r="499" spans="6:22" s="320" customFormat="1" ht="12.75">
      <c r="F499" s="321"/>
      <c r="Q499" s="324"/>
      <c r="R499" s="325"/>
      <c r="S499" s="325"/>
      <c r="T499" s="325"/>
      <c r="U499" s="325"/>
      <c r="V499" s="325"/>
    </row>
    <row r="500" spans="6:22" s="320" customFormat="1" ht="12.75">
      <c r="F500" s="321"/>
      <c r="Q500" s="324"/>
      <c r="R500" s="325"/>
      <c r="S500" s="325"/>
      <c r="T500" s="325"/>
      <c r="U500" s="325"/>
      <c r="V500" s="325"/>
    </row>
    <row r="501" spans="6:22" s="320" customFormat="1" ht="12.75">
      <c r="F501" s="321"/>
      <c r="Q501" s="324"/>
      <c r="R501" s="325"/>
      <c r="S501" s="325"/>
      <c r="T501" s="325"/>
      <c r="U501" s="325"/>
      <c r="V501" s="325"/>
    </row>
    <row r="502" spans="6:22" s="320" customFormat="1" ht="12.75">
      <c r="F502" s="321"/>
      <c r="Q502" s="324"/>
      <c r="R502" s="325"/>
      <c r="S502" s="325"/>
      <c r="T502" s="325"/>
      <c r="U502" s="325"/>
      <c r="V502" s="325"/>
    </row>
    <row r="503" spans="6:22" s="320" customFormat="1" ht="12.75">
      <c r="F503" s="321"/>
      <c r="Q503" s="324"/>
      <c r="R503" s="325"/>
      <c r="S503" s="325"/>
      <c r="T503" s="325"/>
      <c r="U503" s="325"/>
      <c r="V503" s="325"/>
    </row>
    <row r="504" spans="6:22" s="320" customFormat="1" ht="12.75">
      <c r="F504" s="321"/>
      <c r="Q504" s="324"/>
      <c r="R504" s="325"/>
      <c r="S504" s="325"/>
      <c r="T504" s="325"/>
      <c r="U504" s="325"/>
      <c r="V504" s="325"/>
    </row>
    <row r="505" spans="6:22" s="320" customFormat="1" ht="12.75">
      <c r="F505" s="321"/>
      <c r="Q505" s="324"/>
      <c r="R505" s="325"/>
      <c r="S505" s="325"/>
      <c r="T505" s="325"/>
      <c r="U505" s="325"/>
      <c r="V505" s="325"/>
    </row>
    <row r="506" spans="6:22" s="320" customFormat="1" ht="12.75">
      <c r="F506" s="321"/>
      <c r="Q506" s="324"/>
      <c r="R506" s="325"/>
      <c r="S506" s="325"/>
      <c r="T506" s="325"/>
      <c r="U506" s="325"/>
      <c r="V506" s="325"/>
    </row>
    <row r="507" spans="6:22" s="320" customFormat="1" ht="12.75">
      <c r="F507" s="321"/>
      <c r="Q507" s="324"/>
      <c r="R507" s="325"/>
      <c r="S507" s="325"/>
      <c r="T507" s="325"/>
      <c r="U507" s="325"/>
      <c r="V507" s="325"/>
    </row>
    <row r="508" spans="6:22" s="320" customFormat="1" ht="12.75">
      <c r="F508" s="321"/>
      <c r="Q508" s="324"/>
      <c r="R508" s="325"/>
      <c r="S508" s="325"/>
      <c r="T508" s="325"/>
      <c r="U508" s="325"/>
      <c r="V508" s="325"/>
    </row>
    <row r="509" spans="6:22" s="320" customFormat="1" ht="12.75">
      <c r="F509" s="321"/>
      <c r="Q509" s="324"/>
      <c r="R509" s="325"/>
      <c r="S509" s="325"/>
      <c r="T509" s="325"/>
      <c r="U509" s="325"/>
      <c r="V509" s="325"/>
    </row>
    <row r="510" spans="6:22" s="320" customFormat="1" ht="12.75">
      <c r="F510" s="321"/>
      <c r="Q510" s="324"/>
      <c r="R510" s="325"/>
      <c r="S510" s="325"/>
      <c r="T510" s="325"/>
      <c r="U510" s="325"/>
      <c r="V510" s="325"/>
    </row>
    <row r="511" spans="6:22" s="320" customFormat="1" ht="12.75">
      <c r="F511" s="321"/>
      <c r="Q511" s="324"/>
      <c r="R511" s="325"/>
      <c r="S511" s="325"/>
      <c r="T511" s="325"/>
      <c r="U511" s="325"/>
      <c r="V511" s="325"/>
    </row>
    <row r="512" spans="6:22" s="320" customFormat="1" ht="12.75">
      <c r="F512" s="321"/>
      <c r="Q512" s="324"/>
      <c r="R512" s="325"/>
      <c r="S512" s="325"/>
      <c r="T512" s="325"/>
      <c r="U512" s="325"/>
      <c r="V512" s="325"/>
    </row>
    <row r="513" spans="6:22" s="320" customFormat="1" ht="12.75">
      <c r="F513" s="321"/>
      <c r="Q513" s="324"/>
      <c r="R513" s="325"/>
      <c r="S513" s="325"/>
      <c r="T513" s="325"/>
      <c r="U513" s="325"/>
      <c r="V513" s="325"/>
    </row>
    <row r="514" spans="6:22" s="320" customFormat="1" ht="12.75">
      <c r="F514" s="321"/>
      <c r="Q514" s="324"/>
      <c r="R514" s="325"/>
      <c r="S514" s="325"/>
      <c r="T514" s="325"/>
      <c r="U514" s="325"/>
      <c r="V514" s="325"/>
    </row>
    <row r="515" spans="6:22" s="320" customFormat="1" ht="12.75">
      <c r="F515" s="321"/>
      <c r="Q515" s="324"/>
      <c r="R515" s="325"/>
      <c r="S515" s="325"/>
      <c r="T515" s="325"/>
      <c r="U515" s="325"/>
      <c r="V515" s="325"/>
    </row>
    <row r="516" spans="6:22" s="320" customFormat="1" ht="12.75">
      <c r="F516" s="321"/>
      <c r="Q516" s="324"/>
      <c r="R516" s="325"/>
      <c r="S516" s="325"/>
      <c r="T516" s="325"/>
      <c r="U516" s="325"/>
      <c r="V516" s="325"/>
    </row>
    <row r="517" spans="6:22" s="320" customFormat="1" ht="12.75">
      <c r="F517" s="321"/>
      <c r="Q517" s="324"/>
      <c r="R517" s="325"/>
      <c r="S517" s="325"/>
      <c r="T517" s="325"/>
      <c r="U517" s="325"/>
      <c r="V517" s="325"/>
    </row>
    <row r="518" spans="6:22" s="320" customFormat="1" ht="12.75">
      <c r="F518" s="321"/>
      <c r="Q518" s="324"/>
      <c r="R518" s="325"/>
      <c r="S518" s="325"/>
      <c r="T518" s="325"/>
      <c r="U518" s="325"/>
      <c r="V518" s="325"/>
    </row>
    <row r="519" spans="6:22" s="320" customFormat="1" ht="12.75">
      <c r="F519" s="321"/>
      <c r="Q519" s="324"/>
      <c r="R519" s="325"/>
      <c r="S519" s="325"/>
      <c r="T519" s="325"/>
      <c r="U519" s="325"/>
      <c r="V519" s="325"/>
    </row>
    <row r="520" spans="6:22" s="320" customFormat="1" ht="12.75">
      <c r="F520" s="321"/>
      <c r="Q520" s="324"/>
      <c r="R520" s="325"/>
      <c r="S520" s="325"/>
      <c r="T520" s="325"/>
      <c r="U520" s="325"/>
      <c r="V520" s="325"/>
    </row>
    <row r="521" spans="6:22" s="320" customFormat="1" ht="12.75">
      <c r="F521" s="321"/>
      <c r="Q521" s="324"/>
      <c r="R521" s="325"/>
      <c r="S521" s="325"/>
      <c r="T521" s="325"/>
      <c r="U521" s="325"/>
      <c r="V521" s="325"/>
    </row>
    <row r="522" spans="6:22" s="320" customFormat="1" ht="12.75">
      <c r="F522" s="321"/>
      <c r="Q522" s="324"/>
      <c r="R522" s="325"/>
      <c r="S522" s="325"/>
      <c r="T522" s="325"/>
      <c r="U522" s="325"/>
      <c r="V522" s="325"/>
    </row>
    <row r="523" spans="6:22" s="320" customFormat="1" ht="12.75">
      <c r="F523" s="321"/>
      <c r="Q523" s="324"/>
      <c r="R523" s="325"/>
      <c r="S523" s="325"/>
      <c r="T523" s="325"/>
      <c r="U523" s="325"/>
      <c r="V523" s="325"/>
    </row>
    <row r="524" spans="6:22" s="320" customFormat="1" ht="12.75">
      <c r="F524" s="321"/>
      <c r="Q524" s="324"/>
      <c r="R524" s="325"/>
      <c r="S524" s="325"/>
      <c r="T524" s="325"/>
      <c r="U524" s="325"/>
      <c r="V524" s="325"/>
    </row>
    <row r="525" spans="6:22" s="320" customFormat="1" ht="12.75">
      <c r="F525" s="321"/>
      <c r="Q525" s="324"/>
      <c r="R525" s="325"/>
      <c r="S525" s="325"/>
      <c r="T525" s="325"/>
      <c r="U525" s="325"/>
      <c r="V525" s="325"/>
    </row>
    <row r="526" spans="6:22" s="320" customFormat="1" ht="12.75">
      <c r="F526" s="321"/>
      <c r="Q526" s="324"/>
      <c r="R526" s="325"/>
      <c r="S526" s="325"/>
      <c r="T526" s="325"/>
      <c r="U526" s="325"/>
      <c r="V526" s="325"/>
    </row>
    <row r="527" spans="6:22" s="320" customFormat="1" ht="12.75">
      <c r="F527" s="321"/>
      <c r="Q527" s="324"/>
      <c r="R527" s="325"/>
      <c r="S527" s="325"/>
      <c r="T527" s="325"/>
      <c r="U527" s="325"/>
      <c r="V527" s="325"/>
    </row>
    <row r="528" spans="6:22" s="320" customFormat="1" ht="12.75">
      <c r="F528" s="321"/>
      <c r="Q528" s="324"/>
      <c r="R528" s="325"/>
      <c r="S528" s="325"/>
      <c r="T528" s="325"/>
      <c r="U528" s="325"/>
      <c r="V528" s="325"/>
    </row>
    <row r="529" spans="6:22" s="320" customFormat="1" ht="12.75">
      <c r="F529" s="321"/>
      <c r="Q529" s="324"/>
      <c r="R529" s="325"/>
      <c r="S529" s="325"/>
      <c r="T529" s="325"/>
      <c r="U529" s="325"/>
      <c r="V529" s="325"/>
    </row>
    <row r="530" spans="6:22" s="320" customFormat="1" ht="12.75">
      <c r="F530" s="321"/>
      <c r="Q530" s="324"/>
      <c r="R530" s="325"/>
      <c r="S530" s="325"/>
      <c r="T530" s="325"/>
      <c r="U530" s="325"/>
      <c r="V530" s="325"/>
    </row>
    <row r="531" spans="6:22" s="320" customFormat="1" ht="12.75">
      <c r="F531" s="321"/>
      <c r="Q531" s="324"/>
      <c r="R531" s="325"/>
      <c r="S531" s="325"/>
      <c r="T531" s="325"/>
      <c r="U531" s="325"/>
      <c r="V531" s="325"/>
    </row>
    <row r="532" spans="6:22" s="320" customFormat="1" ht="12.75">
      <c r="F532" s="321"/>
      <c r="Q532" s="324"/>
      <c r="R532" s="325"/>
      <c r="S532" s="325"/>
      <c r="T532" s="325"/>
      <c r="U532" s="325"/>
      <c r="V532" s="325"/>
    </row>
    <row r="533" spans="6:22" s="320" customFormat="1" ht="12.75">
      <c r="F533" s="321"/>
      <c r="Q533" s="324"/>
      <c r="R533" s="325"/>
      <c r="S533" s="325"/>
      <c r="T533" s="325"/>
      <c r="U533" s="325"/>
      <c r="V533" s="325"/>
    </row>
    <row r="534" spans="6:22" s="320" customFormat="1" ht="12.75">
      <c r="F534" s="321"/>
      <c r="Q534" s="324"/>
      <c r="R534" s="325"/>
      <c r="S534" s="325"/>
      <c r="T534" s="325"/>
      <c r="U534" s="325"/>
      <c r="V534" s="325"/>
    </row>
    <row r="535" spans="6:22" s="320" customFormat="1" ht="12.75">
      <c r="F535" s="321"/>
      <c r="Q535" s="324"/>
      <c r="R535" s="325"/>
      <c r="S535" s="325"/>
      <c r="T535" s="325"/>
      <c r="U535" s="325"/>
      <c r="V535" s="325"/>
    </row>
    <row r="536" spans="6:22" s="320" customFormat="1" ht="12.75">
      <c r="F536" s="321"/>
      <c r="Q536" s="324"/>
      <c r="R536" s="325"/>
      <c r="S536" s="325"/>
      <c r="T536" s="325"/>
      <c r="U536" s="325"/>
      <c r="V536" s="325"/>
    </row>
    <row r="537" spans="6:22" s="320" customFormat="1" ht="12.75">
      <c r="F537" s="321"/>
      <c r="Q537" s="324"/>
      <c r="R537" s="325"/>
      <c r="S537" s="325"/>
      <c r="T537" s="325"/>
      <c r="U537" s="325"/>
      <c r="V537" s="325"/>
    </row>
    <row r="538" spans="6:22" s="320" customFormat="1" ht="12.75">
      <c r="F538" s="321"/>
      <c r="Q538" s="324"/>
      <c r="R538" s="325"/>
      <c r="S538" s="325"/>
      <c r="T538" s="325"/>
      <c r="U538" s="325"/>
      <c r="V538" s="325"/>
    </row>
    <row r="539" spans="6:22" s="320" customFormat="1" ht="12.75">
      <c r="F539" s="321"/>
      <c r="Q539" s="324"/>
      <c r="R539" s="325"/>
      <c r="S539" s="325"/>
      <c r="T539" s="325"/>
      <c r="U539" s="325"/>
      <c r="V539" s="325"/>
    </row>
    <row r="540" spans="6:22" s="320" customFormat="1" ht="12.75">
      <c r="F540" s="321"/>
      <c r="Q540" s="324"/>
      <c r="R540" s="325"/>
      <c r="S540" s="325"/>
      <c r="T540" s="325"/>
      <c r="U540" s="325"/>
      <c r="V540" s="325"/>
    </row>
    <row r="541" spans="6:22" s="320" customFormat="1" ht="12.75">
      <c r="F541" s="321"/>
      <c r="Q541" s="324"/>
      <c r="R541" s="325"/>
      <c r="S541" s="325"/>
      <c r="T541" s="325"/>
      <c r="U541" s="325"/>
      <c r="V541" s="325"/>
    </row>
    <row r="542" spans="6:22" s="320" customFormat="1" ht="12.75">
      <c r="F542" s="321"/>
      <c r="Q542" s="324"/>
      <c r="R542" s="325"/>
      <c r="S542" s="325"/>
      <c r="T542" s="325"/>
      <c r="U542" s="325"/>
      <c r="V542" s="325"/>
    </row>
    <row r="543" spans="6:22" s="320" customFormat="1" ht="12.75">
      <c r="F543" s="321"/>
      <c r="Q543" s="324"/>
      <c r="R543" s="325"/>
      <c r="S543" s="325"/>
      <c r="T543" s="325"/>
      <c r="U543" s="325"/>
      <c r="V543" s="325"/>
    </row>
    <row r="544" spans="6:22" s="320" customFormat="1" ht="12.75">
      <c r="F544" s="321"/>
      <c r="Q544" s="324"/>
      <c r="R544" s="325"/>
      <c r="S544" s="325"/>
      <c r="T544" s="325"/>
      <c r="U544" s="325"/>
      <c r="V544" s="325"/>
    </row>
    <row r="545" spans="6:22" s="320" customFormat="1" ht="12.75">
      <c r="F545" s="321"/>
      <c r="Q545" s="324"/>
      <c r="R545" s="325"/>
      <c r="S545" s="325"/>
      <c r="T545" s="325"/>
      <c r="U545" s="325"/>
      <c r="V545" s="325"/>
    </row>
    <row r="546" spans="6:22" s="320" customFormat="1" ht="12.75">
      <c r="F546" s="321"/>
      <c r="Q546" s="324"/>
      <c r="R546" s="325"/>
      <c r="S546" s="325"/>
      <c r="T546" s="325"/>
      <c r="U546" s="325"/>
      <c r="V546" s="325"/>
    </row>
    <row r="547" spans="6:22" s="320" customFormat="1" ht="12.75">
      <c r="F547" s="321"/>
      <c r="Q547" s="324"/>
      <c r="R547" s="325"/>
      <c r="S547" s="325"/>
      <c r="T547" s="325"/>
      <c r="U547" s="325"/>
      <c r="V547" s="325"/>
    </row>
    <row r="548" spans="6:22" s="320" customFormat="1" ht="12.75">
      <c r="F548" s="321"/>
      <c r="Q548" s="324"/>
      <c r="R548" s="325"/>
      <c r="S548" s="325"/>
      <c r="T548" s="325"/>
      <c r="U548" s="325"/>
      <c r="V548" s="325"/>
    </row>
    <row r="549" spans="6:22" s="320" customFormat="1" ht="12.75">
      <c r="F549" s="321"/>
      <c r="Q549" s="324"/>
      <c r="R549" s="325"/>
      <c r="S549" s="325"/>
      <c r="T549" s="325"/>
      <c r="U549" s="325"/>
      <c r="V549" s="325"/>
    </row>
    <row r="550" spans="6:22" s="320" customFormat="1" ht="12.75">
      <c r="F550" s="321"/>
      <c r="Q550" s="324"/>
      <c r="R550" s="325"/>
      <c r="S550" s="325"/>
      <c r="T550" s="325"/>
      <c r="U550" s="325"/>
      <c r="V550" s="325"/>
    </row>
    <row r="551" spans="6:22" s="320" customFormat="1" ht="12.75">
      <c r="F551" s="321"/>
      <c r="Q551" s="324"/>
      <c r="R551" s="325"/>
      <c r="S551" s="325"/>
      <c r="T551" s="325"/>
      <c r="U551" s="325"/>
      <c r="V551" s="325"/>
    </row>
    <row r="552" spans="6:22" s="320" customFormat="1" ht="12.75">
      <c r="F552" s="321"/>
      <c r="Q552" s="324"/>
      <c r="R552" s="325"/>
      <c r="S552" s="325"/>
      <c r="T552" s="325"/>
      <c r="U552" s="325"/>
      <c r="V552" s="325"/>
    </row>
    <row r="553" spans="6:22" s="320" customFormat="1" ht="12.75">
      <c r="F553" s="321"/>
      <c r="Q553" s="324"/>
      <c r="R553" s="325"/>
      <c r="S553" s="325"/>
      <c r="T553" s="325"/>
      <c r="U553" s="325"/>
      <c r="V553" s="325"/>
    </row>
  </sheetData>
  <mergeCells count="9">
    <mergeCell ref="F4:F6"/>
    <mergeCell ref="A1:F1"/>
    <mergeCell ref="A2:F2"/>
    <mergeCell ref="A3:D3"/>
    <mergeCell ref="B4:B6"/>
    <mergeCell ref="C5:C6"/>
    <mergeCell ref="D5:D6"/>
    <mergeCell ref="A4:A6"/>
    <mergeCell ref="C4:D4"/>
  </mergeCells>
  <printOptions/>
  <pageMargins left="0.7874015748031497" right="0.5905511811023623" top="0.5905511811023623" bottom="0.5905511811023623" header="0" footer="0"/>
  <pageSetup horizontalDpi="600" verticalDpi="600" orientation="portrait" paperSize="9" scale="96" r:id="rId2"/>
  <colBreaks count="1" manualBreakCount="1">
    <brk id="6" max="42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8"/>
  <sheetViews>
    <sheetView zoomScale="75" zoomScaleNormal="75" workbookViewId="0" topLeftCell="A1">
      <selection activeCell="A77" sqref="A77"/>
    </sheetView>
  </sheetViews>
  <sheetFormatPr defaultColWidth="9.00390625" defaultRowHeight="12.75"/>
  <cols>
    <col min="1" max="1" width="25.75390625" style="0" customWidth="1"/>
    <col min="2" max="5" width="14.25390625" style="0" customWidth="1"/>
  </cols>
  <sheetData>
    <row r="1" spans="1:5" ht="21" customHeight="1">
      <c r="A1" s="359" t="s">
        <v>137</v>
      </c>
      <c r="B1" s="359"/>
      <c r="C1" s="359"/>
      <c r="D1" s="359"/>
      <c r="E1" s="359"/>
    </row>
    <row r="2" spans="1:5" ht="21" customHeight="1">
      <c r="A2" s="379" t="s">
        <v>65</v>
      </c>
      <c r="B2" s="379"/>
      <c r="C2" s="379"/>
      <c r="D2" s="379"/>
      <c r="E2" s="379"/>
    </row>
    <row r="3" spans="1:5" ht="30" customHeight="1">
      <c r="A3" s="360"/>
      <c r="B3" s="360"/>
      <c r="C3" s="360"/>
      <c r="D3" s="360"/>
      <c r="E3" s="360"/>
    </row>
    <row r="4" spans="1:5" ht="20.25" customHeight="1">
      <c r="A4" s="337" t="s">
        <v>241</v>
      </c>
      <c r="B4" s="336" t="s">
        <v>185</v>
      </c>
      <c r="C4" s="361" t="s">
        <v>427</v>
      </c>
      <c r="D4" s="361"/>
      <c r="E4" s="362"/>
    </row>
    <row r="5" spans="1:5" ht="54" customHeight="1">
      <c r="A5" s="338"/>
      <c r="B5" s="336"/>
      <c r="C5" s="2" t="s">
        <v>186</v>
      </c>
      <c r="D5" s="2" t="s">
        <v>523</v>
      </c>
      <c r="E5" s="3" t="s">
        <v>187</v>
      </c>
    </row>
    <row r="6" spans="1:5" ht="15.75" customHeight="1">
      <c r="A6" s="7"/>
      <c r="B6" s="17"/>
      <c r="C6" s="17"/>
      <c r="D6" s="17"/>
      <c r="E6" s="17"/>
    </row>
    <row r="7" spans="1:5" ht="18" customHeight="1">
      <c r="A7" s="6" t="s">
        <v>188</v>
      </c>
      <c r="B7" s="217">
        <v>1010</v>
      </c>
      <c r="C7" s="217">
        <v>1009</v>
      </c>
      <c r="D7" s="217">
        <v>986</v>
      </c>
      <c r="E7" s="217">
        <v>1</v>
      </c>
    </row>
    <row r="8" spans="1:5" ht="17.25" customHeight="1">
      <c r="A8" s="7" t="s">
        <v>704</v>
      </c>
      <c r="B8" s="126"/>
      <c r="C8" s="126"/>
      <c r="D8" s="126"/>
      <c r="E8" s="126"/>
    </row>
    <row r="9" spans="1:5" ht="17.25" customHeight="1">
      <c r="A9" s="7" t="s">
        <v>703</v>
      </c>
      <c r="B9" s="131">
        <v>90</v>
      </c>
      <c r="C9" s="126">
        <v>90</v>
      </c>
      <c r="D9" s="126">
        <v>90</v>
      </c>
      <c r="E9" s="127" t="s">
        <v>771</v>
      </c>
    </row>
    <row r="10" spans="1:5" ht="17.25" customHeight="1">
      <c r="A10" s="66" t="s">
        <v>701</v>
      </c>
      <c r="B10" s="131"/>
      <c r="C10" s="126"/>
      <c r="D10" s="132"/>
      <c r="E10" s="126"/>
    </row>
    <row r="11" spans="1:5" ht="17.25" customHeight="1">
      <c r="A11" s="7" t="s">
        <v>190</v>
      </c>
      <c r="B11" s="131">
        <v>36</v>
      </c>
      <c r="C11" s="126">
        <v>36</v>
      </c>
      <c r="D11" s="126">
        <v>36</v>
      </c>
      <c r="E11" s="127" t="s">
        <v>771</v>
      </c>
    </row>
    <row r="12" spans="1:5" ht="17.25" customHeight="1">
      <c r="A12" s="7" t="s">
        <v>191</v>
      </c>
      <c r="B12" s="131">
        <v>8</v>
      </c>
      <c r="C12" s="126">
        <v>8</v>
      </c>
      <c r="D12" s="126">
        <v>8</v>
      </c>
      <c r="E12" s="127" t="s">
        <v>771</v>
      </c>
    </row>
    <row r="13" spans="1:5" ht="17.25" customHeight="1">
      <c r="A13" s="7" t="s">
        <v>192</v>
      </c>
      <c r="B13" s="131">
        <v>39</v>
      </c>
      <c r="C13" s="126">
        <v>39</v>
      </c>
      <c r="D13" s="126">
        <v>39</v>
      </c>
      <c r="E13" s="127" t="s">
        <v>771</v>
      </c>
    </row>
    <row r="14" spans="1:5" ht="17.25" customHeight="1">
      <c r="A14" s="7" t="s">
        <v>193</v>
      </c>
      <c r="B14" s="131">
        <v>23</v>
      </c>
      <c r="C14" s="126">
        <v>22</v>
      </c>
      <c r="D14" s="126">
        <v>21</v>
      </c>
      <c r="E14" s="127">
        <v>1</v>
      </c>
    </row>
    <row r="15" spans="1:5" ht="17.25" customHeight="1">
      <c r="A15" s="7" t="s">
        <v>194</v>
      </c>
      <c r="B15" s="131">
        <v>76</v>
      </c>
      <c r="C15" s="126">
        <v>76</v>
      </c>
      <c r="D15" s="126">
        <v>73</v>
      </c>
      <c r="E15" s="127" t="s">
        <v>771</v>
      </c>
    </row>
    <row r="16" spans="1:5" ht="17.25" customHeight="1">
      <c r="A16" s="7" t="s">
        <v>195</v>
      </c>
      <c r="B16" s="259">
        <v>1</v>
      </c>
      <c r="C16" s="127">
        <v>1</v>
      </c>
      <c r="D16" s="127">
        <v>1</v>
      </c>
      <c r="E16" s="127" t="s">
        <v>771</v>
      </c>
    </row>
    <row r="17" spans="1:5" ht="17.25" customHeight="1">
      <c r="A17" s="7" t="s">
        <v>196</v>
      </c>
      <c r="B17" s="131">
        <v>35</v>
      </c>
      <c r="C17" s="126">
        <v>35</v>
      </c>
      <c r="D17" s="126">
        <v>35</v>
      </c>
      <c r="E17" s="127" t="s">
        <v>771</v>
      </c>
    </row>
    <row r="18" spans="1:5" ht="17.25" customHeight="1">
      <c r="A18" s="7" t="s">
        <v>197</v>
      </c>
      <c r="B18" s="131">
        <v>14</v>
      </c>
      <c r="C18" s="126">
        <v>14</v>
      </c>
      <c r="D18" s="126">
        <v>14</v>
      </c>
      <c r="E18" s="127" t="s">
        <v>771</v>
      </c>
    </row>
    <row r="19" spans="1:5" ht="17.25" customHeight="1">
      <c r="A19" s="7" t="s">
        <v>198</v>
      </c>
      <c r="B19" s="127" t="s">
        <v>771</v>
      </c>
      <c r="C19" s="127" t="s">
        <v>771</v>
      </c>
      <c r="D19" s="127" t="s">
        <v>771</v>
      </c>
      <c r="E19" s="127" t="s">
        <v>771</v>
      </c>
    </row>
    <row r="20" spans="1:5" ht="17.25" customHeight="1">
      <c r="A20" s="7" t="s">
        <v>199</v>
      </c>
      <c r="B20" s="131">
        <v>38</v>
      </c>
      <c r="C20" s="126">
        <v>38</v>
      </c>
      <c r="D20" s="126">
        <v>38</v>
      </c>
      <c r="E20" s="127" t="s">
        <v>771</v>
      </c>
    </row>
    <row r="21" spans="1:5" ht="17.25" customHeight="1">
      <c r="A21" s="7" t="s">
        <v>200</v>
      </c>
      <c r="B21" s="131">
        <v>3</v>
      </c>
      <c r="C21" s="126">
        <v>3</v>
      </c>
      <c r="D21" s="126">
        <v>1</v>
      </c>
      <c r="E21" s="127" t="s">
        <v>771</v>
      </c>
    </row>
    <row r="22" spans="1:5" ht="17.25" customHeight="1">
      <c r="A22" s="7" t="s">
        <v>201</v>
      </c>
      <c r="B22" s="131">
        <v>26</v>
      </c>
      <c r="C22" s="126">
        <v>26</v>
      </c>
      <c r="D22" s="126">
        <v>26</v>
      </c>
      <c r="E22" s="127" t="s">
        <v>771</v>
      </c>
    </row>
    <row r="23" spans="1:5" ht="17.25" customHeight="1">
      <c r="A23" s="7" t="s">
        <v>202</v>
      </c>
      <c r="B23" s="131">
        <v>40</v>
      </c>
      <c r="C23" s="126">
        <v>40</v>
      </c>
      <c r="D23" s="126">
        <v>39</v>
      </c>
      <c r="E23" s="127" t="s">
        <v>771</v>
      </c>
    </row>
    <row r="24" spans="1:5" ht="17.25" customHeight="1">
      <c r="A24" s="7" t="s">
        <v>203</v>
      </c>
      <c r="B24" s="131">
        <v>122</v>
      </c>
      <c r="C24" s="126">
        <v>122</v>
      </c>
      <c r="D24" s="126">
        <v>122</v>
      </c>
      <c r="E24" s="127" t="s">
        <v>771</v>
      </c>
    </row>
    <row r="25" spans="1:5" ht="17.25" customHeight="1">
      <c r="A25" s="7" t="s">
        <v>204</v>
      </c>
      <c r="B25" s="131">
        <v>30</v>
      </c>
      <c r="C25" s="126">
        <v>30</v>
      </c>
      <c r="D25" s="126">
        <v>30</v>
      </c>
      <c r="E25" s="127" t="s">
        <v>771</v>
      </c>
    </row>
    <row r="26" spans="1:5" ht="17.25" customHeight="1">
      <c r="A26" s="7" t="s">
        <v>205</v>
      </c>
      <c r="B26" s="131">
        <v>23</v>
      </c>
      <c r="C26" s="126">
        <v>23</v>
      </c>
      <c r="D26" s="126">
        <v>23</v>
      </c>
      <c r="E26" s="127" t="s">
        <v>771</v>
      </c>
    </row>
    <row r="27" spans="1:5" ht="17.25" customHeight="1">
      <c r="A27" s="7" t="s">
        <v>206</v>
      </c>
      <c r="B27" s="131">
        <v>29</v>
      </c>
      <c r="C27" s="126">
        <v>29</v>
      </c>
      <c r="D27" s="126">
        <v>29</v>
      </c>
      <c r="E27" s="127" t="s">
        <v>771</v>
      </c>
    </row>
    <row r="28" spans="1:5" ht="17.25" customHeight="1">
      <c r="A28" s="7" t="s">
        <v>207</v>
      </c>
      <c r="B28" s="127" t="s">
        <v>771</v>
      </c>
      <c r="C28" s="127" t="s">
        <v>771</v>
      </c>
      <c r="D28" s="127" t="s">
        <v>771</v>
      </c>
      <c r="E28" s="127" t="s">
        <v>771</v>
      </c>
    </row>
    <row r="29" spans="1:5" ht="17.25" customHeight="1">
      <c r="A29" s="7" t="s">
        <v>208</v>
      </c>
      <c r="B29" s="131">
        <v>41</v>
      </c>
      <c r="C29" s="126">
        <v>41</v>
      </c>
      <c r="D29" s="126">
        <v>38</v>
      </c>
      <c r="E29" s="127" t="s">
        <v>771</v>
      </c>
    </row>
    <row r="30" spans="1:5" ht="17.25" customHeight="1">
      <c r="A30" s="7" t="s">
        <v>209</v>
      </c>
      <c r="B30" s="131">
        <v>27</v>
      </c>
      <c r="C30" s="126">
        <v>27</v>
      </c>
      <c r="D30" s="126">
        <v>25</v>
      </c>
      <c r="E30" s="127" t="s">
        <v>771</v>
      </c>
    </row>
    <row r="31" spans="1:5" ht="17.25" customHeight="1">
      <c r="A31" s="7" t="s">
        <v>210</v>
      </c>
      <c r="B31" s="131">
        <v>12</v>
      </c>
      <c r="C31" s="126">
        <v>12</v>
      </c>
      <c r="D31" s="126">
        <v>12</v>
      </c>
      <c r="E31" s="127" t="s">
        <v>771</v>
      </c>
    </row>
    <row r="32" spans="1:5" ht="17.25" customHeight="1">
      <c r="A32" s="7" t="s">
        <v>211</v>
      </c>
      <c r="B32" s="131">
        <v>14</v>
      </c>
      <c r="C32" s="126">
        <v>14</v>
      </c>
      <c r="D32" s="126">
        <v>14</v>
      </c>
      <c r="E32" s="127" t="s">
        <v>771</v>
      </c>
    </row>
    <row r="33" spans="1:5" ht="17.25" customHeight="1">
      <c r="A33" s="7" t="s">
        <v>229</v>
      </c>
      <c r="B33" s="131">
        <v>6</v>
      </c>
      <c r="C33" s="126">
        <v>6</v>
      </c>
      <c r="D33" s="126">
        <v>6</v>
      </c>
      <c r="E33" s="127" t="s">
        <v>771</v>
      </c>
    </row>
    <row r="34" spans="1:5" ht="17.25" customHeight="1">
      <c r="A34" s="7" t="s">
        <v>230</v>
      </c>
      <c r="B34" s="131">
        <v>13</v>
      </c>
      <c r="C34" s="126">
        <v>13</v>
      </c>
      <c r="D34" s="126">
        <v>10</v>
      </c>
      <c r="E34" s="127" t="s">
        <v>771</v>
      </c>
    </row>
    <row r="35" spans="1:5" ht="17.25" customHeight="1">
      <c r="A35" s="6" t="s">
        <v>702</v>
      </c>
      <c r="B35" s="131"/>
      <c r="C35" s="126"/>
      <c r="D35" s="132"/>
      <c r="E35" s="127"/>
    </row>
    <row r="36" spans="1:5" ht="17.25" customHeight="1">
      <c r="A36" s="7" t="s">
        <v>231</v>
      </c>
      <c r="B36" s="131">
        <v>263</v>
      </c>
      <c r="C36" s="126">
        <v>263</v>
      </c>
      <c r="D36" s="126">
        <v>255</v>
      </c>
      <c r="E36" s="127" t="s">
        <v>771</v>
      </c>
    </row>
    <row r="37" spans="1:5" ht="17.25" customHeight="1">
      <c r="A37" s="94" t="s">
        <v>232</v>
      </c>
      <c r="B37" s="260">
        <v>1</v>
      </c>
      <c r="C37" s="126">
        <v>1</v>
      </c>
      <c r="D37" s="126">
        <v>1</v>
      </c>
      <c r="E37" s="127" t="s">
        <v>771</v>
      </c>
    </row>
    <row r="38" spans="1:5" ht="18" customHeight="1">
      <c r="A38" s="357" t="s">
        <v>138</v>
      </c>
      <c r="B38" s="358"/>
      <c r="C38" s="358"/>
      <c r="D38" s="358"/>
      <c r="E38" s="358"/>
    </row>
  </sheetData>
  <mergeCells count="7">
    <mergeCell ref="A38:E38"/>
    <mergeCell ref="A1:E1"/>
    <mergeCell ref="A3:E3"/>
    <mergeCell ref="C4:E4"/>
    <mergeCell ref="B4:B5"/>
    <mergeCell ref="A4:A5"/>
    <mergeCell ref="A2:E2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8"/>
  <sheetViews>
    <sheetView zoomScale="75" zoomScaleNormal="75" workbookViewId="0" topLeftCell="A1">
      <selection activeCell="A77" sqref="A77"/>
    </sheetView>
  </sheetViews>
  <sheetFormatPr defaultColWidth="9.00390625" defaultRowHeight="12.75"/>
  <cols>
    <col min="1" max="1" width="25.75390625" style="0" customWidth="1"/>
    <col min="2" max="5" width="14.25390625" style="0" customWidth="1"/>
  </cols>
  <sheetData>
    <row r="1" spans="1:5" ht="21" customHeight="1">
      <c r="A1" s="359" t="s">
        <v>236</v>
      </c>
      <c r="B1" s="359"/>
      <c r="C1" s="359"/>
      <c r="D1" s="359"/>
      <c r="E1" s="359"/>
    </row>
    <row r="2" spans="1:5" ht="30" customHeight="1">
      <c r="A2" s="379" t="s">
        <v>66</v>
      </c>
      <c r="B2" s="379"/>
      <c r="C2" s="379"/>
      <c r="D2" s="379"/>
      <c r="E2" s="379"/>
    </row>
    <row r="3" spans="1:5" ht="21.75" customHeight="1">
      <c r="A3" s="360"/>
      <c r="B3" s="360"/>
      <c r="C3" s="360"/>
      <c r="D3" s="360"/>
      <c r="E3" s="360"/>
    </row>
    <row r="4" spans="1:5" ht="19.5" customHeight="1">
      <c r="A4" s="337" t="s">
        <v>241</v>
      </c>
      <c r="B4" s="336" t="s">
        <v>237</v>
      </c>
      <c r="C4" s="361" t="s">
        <v>427</v>
      </c>
      <c r="D4" s="361"/>
      <c r="E4" s="362"/>
    </row>
    <row r="5" spans="1:5" ht="53.25" customHeight="1">
      <c r="A5" s="338"/>
      <c r="B5" s="336"/>
      <c r="C5" s="2" t="s">
        <v>186</v>
      </c>
      <c r="D5" s="2" t="s">
        <v>523</v>
      </c>
      <c r="E5" s="3" t="s">
        <v>187</v>
      </c>
    </row>
    <row r="6" spans="1:5" ht="18" customHeight="1">
      <c r="A6" s="7"/>
      <c r="B6" s="17"/>
      <c r="C6" s="17"/>
      <c r="D6" s="17"/>
      <c r="E6" s="17"/>
    </row>
    <row r="7" spans="1:5" ht="17.25" customHeight="1">
      <c r="A7" s="6" t="s">
        <v>188</v>
      </c>
      <c r="B7" s="125">
        <v>480</v>
      </c>
      <c r="C7" s="125">
        <v>480</v>
      </c>
      <c r="D7" s="125">
        <v>465</v>
      </c>
      <c r="E7" s="127" t="s">
        <v>771</v>
      </c>
    </row>
    <row r="8" spans="1:5" ht="17.25" customHeight="1">
      <c r="A8" s="7" t="s">
        <v>704</v>
      </c>
      <c r="B8" s="126"/>
      <c r="C8" s="126"/>
      <c r="D8" s="126"/>
      <c r="E8" s="126"/>
    </row>
    <row r="9" spans="1:5" ht="17.25" customHeight="1">
      <c r="A9" s="7" t="s">
        <v>703</v>
      </c>
      <c r="B9" s="126">
        <v>45</v>
      </c>
      <c r="C9" s="126">
        <v>45</v>
      </c>
      <c r="D9" s="126">
        <v>45</v>
      </c>
      <c r="E9" s="127" t="s">
        <v>771</v>
      </c>
    </row>
    <row r="10" spans="1:5" ht="17.25" customHeight="1">
      <c r="A10" s="66" t="s">
        <v>701</v>
      </c>
      <c r="B10" s="126"/>
      <c r="C10" s="126"/>
      <c r="D10" s="126"/>
      <c r="E10" s="126"/>
    </row>
    <row r="11" spans="1:5" ht="17.25" customHeight="1">
      <c r="A11" s="7" t="s">
        <v>190</v>
      </c>
      <c r="B11" s="126">
        <v>11</v>
      </c>
      <c r="C11" s="126">
        <v>11</v>
      </c>
      <c r="D11" s="126">
        <v>11</v>
      </c>
      <c r="E11" s="127" t="s">
        <v>771</v>
      </c>
    </row>
    <row r="12" spans="1:5" ht="17.25" customHeight="1">
      <c r="A12" s="7" t="s">
        <v>191</v>
      </c>
      <c r="B12" s="127" t="s">
        <v>771</v>
      </c>
      <c r="C12" s="127" t="s">
        <v>771</v>
      </c>
      <c r="D12" s="127" t="s">
        <v>771</v>
      </c>
      <c r="E12" s="127" t="s">
        <v>771</v>
      </c>
    </row>
    <row r="13" spans="1:5" ht="17.25" customHeight="1">
      <c r="A13" s="7" t="s">
        <v>192</v>
      </c>
      <c r="B13" s="126">
        <v>17</v>
      </c>
      <c r="C13" s="126">
        <v>17</v>
      </c>
      <c r="D13" s="126">
        <v>17</v>
      </c>
      <c r="E13" s="127" t="s">
        <v>771</v>
      </c>
    </row>
    <row r="14" spans="1:5" ht="17.25" customHeight="1">
      <c r="A14" s="7" t="s">
        <v>193</v>
      </c>
      <c r="B14" s="126">
        <v>19</v>
      </c>
      <c r="C14" s="126">
        <v>19</v>
      </c>
      <c r="D14" s="126">
        <v>19</v>
      </c>
      <c r="E14" s="127" t="s">
        <v>771</v>
      </c>
    </row>
    <row r="15" spans="1:5" ht="17.25" customHeight="1">
      <c r="A15" s="7" t="s">
        <v>194</v>
      </c>
      <c r="B15" s="126">
        <v>6</v>
      </c>
      <c r="C15" s="126">
        <v>6</v>
      </c>
      <c r="D15" s="126">
        <v>6</v>
      </c>
      <c r="E15" s="127" t="s">
        <v>771</v>
      </c>
    </row>
    <row r="16" spans="1:5" ht="17.25" customHeight="1">
      <c r="A16" s="7" t="s">
        <v>195</v>
      </c>
      <c r="B16" s="127">
        <v>1</v>
      </c>
      <c r="C16" s="127">
        <v>1</v>
      </c>
      <c r="D16" s="127">
        <v>1</v>
      </c>
      <c r="E16" s="127" t="s">
        <v>771</v>
      </c>
    </row>
    <row r="17" spans="1:5" ht="17.25" customHeight="1">
      <c r="A17" s="7" t="s">
        <v>196</v>
      </c>
      <c r="B17" s="126">
        <v>21</v>
      </c>
      <c r="C17" s="126">
        <v>21</v>
      </c>
      <c r="D17" s="126">
        <v>21</v>
      </c>
      <c r="E17" s="127" t="s">
        <v>771</v>
      </c>
    </row>
    <row r="18" spans="1:5" ht="17.25" customHeight="1">
      <c r="A18" s="7" t="s">
        <v>197</v>
      </c>
      <c r="B18" s="127" t="s">
        <v>771</v>
      </c>
      <c r="C18" s="127" t="s">
        <v>771</v>
      </c>
      <c r="D18" s="127" t="s">
        <v>771</v>
      </c>
      <c r="E18" s="127" t="s">
        <v>771</v>
      </c>
    </row>
    <row r="19" spans="1:5" ht="17.25" customHeight="1">
      <c r="A19" s="7" t="s">
        <v>198</v>
      </c>
      <c r="B19" s="127" t="s">
        <v>771</v>
      </c>
      <c r="C19" s="127" t="s">
        <v>771</v>
      </c>
      <c r="D19" s="127" t="s">
        <v>771</v>
      </c>
      <c r="E19" s="127" t="s">
        <v>771</v>
      </c>
    </row>
    <row r="20" spans="1:5" ht="17.25" customHeight="1">
      <c r="A20" s="7" t="s">
        <v>199</v>
      </c>
      <c r="B20" s="126">
        <v>24</v>
      </c>
      <c r="C20" s="126">
        <v>24</v>
      </c>
      <c r="D20" s="126">
        <v>24</v>
      </c>
      <c r="E20" s="127" t="s">
        <v>771</v>
      </c>
    </row>
    <row r="21" spans="1:5" ht="17.25" customHeight="1">
      <c r="A21" s="7" t="s">
        <v>200</v>
      </c>
      <c r="B21" s="126">
        <v>3</v>
      </c>
      <c r="C21" s="126">
        <v>3</v>
      </c>
      <c r="D21" s="126">
        <v>1</v>
      </c>
      <c r="E21" s="127" t="s">
        <v>771</v>
      </c>
    </row>
    <row r="22" spans="1:5" ht="17.25" customHeight="1">
      <c r="A22" s="7" t="s">
        <v>201</v>
      </c>
      <c r="B22" s="126">
        <v>22</v>
      </c>
      <c r="C22" s="126">
        <v>22</v>
      </c>
      <c r="D22" s="126">
        <v>22</v>
      </c>
      <c r="E22" s="127" t="s">
        <v>771</v>
      </c>
    </row>
    <row r="23" spans="1:5" ht="17.25" customHeight="1">
      <c r="A23" s="7" t="s">
        <v>202</v>
      </c>
      <c r="B23" s="126">
        <v>11</v>
      </c>
      <c r="C23" s="126">
        <v>11</v>
      </c>
      <c r="D23" s="126">
        <v>10</v>
      </c>
      <c r="E23" s="127" t="s">
        <v>771</v>
      </c>
    </row>
    <row r="24" spans="1:5" ht="17.25" customHeight="1">
      <c r="A24" s="7" t="s">
        <v>203</v>
      </c>
      <c r="B24" s="126">
        <v>29</v>
      </c>
      <c r="C24" s="126">
        <v>29</v>
      </c>
      <c r="D24" s="126">
        <v>29</v>
      </c>
      <c r="E24" s="127" t="s">
        <v>771</v>
      </c>
    </row>
    <row r="25" spans="1:5" ht="17.25" customHeight="1">
      <c r="A25" s="7" t="s">
        <v>204</v>
      </c>
      <c r="B25" s="126">
        <v>10</v>
      </c>
      <c r="C25" s="126">
        <v>10</v>
      </c>
      <c r="D25" s="126">
        <v>10</v>
      </c>
      <c r="E25" s="127" t="s">
        <v>771</v>
      </c>
    </row>
    <row r="26" spans="1:5" ht="17.25" customHeight="1">
      <c r="A26" s="7" t="s">
        <v>205</v>
      </c>
      <c r="B26" s="127" t="s">
        <v>771</v>
      </c>
      <c r="C26" s="127" t="s">
        <v>771</v>
      </c>
      <c r="D26" s="127" t="s">
        <v>771</v>
      </c>
      <c r="E26" s="127" t="s">
        <v>771</v>
      </c>
    </row>
    <row r="27" spans="1:5" ht="17.25" customHeight="1">
      <c r="A27" s="7" t="s">
        <v>206</v>
      </c>
      <c r="B27" s="126">
        <v>11</v>
      </c>
      <c r="C27" s="126">
        <v>11</v>
      </c>
      <c r="D27" s="126">
        <v>11</v>
      </c>
      <c r="E27" s="127" t="s">
        <v>771</v>
      </c>
    </row>
    <row r="28" spans="1:5" ht="17.25" customHeight="1">
      <c r="A28" s="7" t="s">
        <v>207</v>
      </c>
      <c r="B28" s="127" t="s">
        <v>771</v>
      </c>
      <c r="C28" s="127" t="s">
        <v>771</v>
      </c>
      <c r="D28" s="127" t="s">
        <v>771</v>
      </c>
      <c r="E28" s="127" t="s">
        <v>771</v>
      </c>
    </row>
    <row r="29" spans="1:5" ht="17.25" customHeight="1">
      <c r="A29" s="7" t="s">
        <v>208</v>
      </c>
      <c r="B29" s="126">
        <v>24</v>
      </c>
      <c r="C29" s="126">
        <v>24</v>
      </c>
      <c r="D29" s="126">
        <v>23</v>
      </c>
      <c r="E29" s="127" t="s">
        <v>771</v>
      </c>
    </row>
    <row r="30" spans="1:5" ht="17.25" customHeight="1">
      <c r="A30" s="7" t="s">
        <v>209</v>
      </c>
      <c r="B30" s="126">
        <v>9</v>
      </c>
      <c r="C30" s="126">
        <v>9</v>
      </c>
      <c r="D30" s="126">
        <v>7</v>
      </c>
      <c r="E30" s="127" t="s">
        <v>771</v>
      </c>
    </row>
    <row r="31" spans="1:5" ht="17.25" customHeight="1">
      <c r="A31" s="7" t="s">
        <v>210</v>
      </c>
      <c r="B31" s="127" t="s">
        <v>771</v>
      </c>
      <c r="C31" s="127" t="s">
        <v>771</v>
      </c>
      <c r="D31" s="127" t="s">
        <v>771</v>
      </c>
      <c r="E31" s="127" t="s">
        <v>771</v>
      </c>
    </row>
    <row r="32" spans="1:5" ht="17.25" customHeight="1">
      <c r="A32" s="7" t="s">
        <v>211</v>
      </c>
      <c r="B32" s="127" t="s">
        <v>771</v>
      </c>
      <c r="C32" s="127" t="s">
        <v>771</v>
      </c>
      <c r="D32" s="127" t="s">
        <v>771</v>
      </c>
      <c r="E32" s="127" t="s">
        <v>771</v>
      </c>
    </row>
    <row r="33" spans="1:5" ht="17.25" customHeight="1">
      <c r="A33" s="7" t="s">
        <v>229</v>
      </c>
      <c r="B33" s="126">
        <v>4</v>
      </c>
      <c r="C33" s="126">
        <v>4</v>
      </c>
      <c r="D33" s="126">
        <v>4</v>
      </c>
      <c r="E33" s="127" t="s">
        <v>771</v>
      </c>
    </row>
    <row r="34" spans="1:5" ht="17.25" customHeight="1">
      <c r="A34" s="7" t="s">
        <v>230</v>
      </c>
      <c r="B34" s="126">
        <v>3</v>
      </c>
      <c r="C34" s="126">
        <v>3</v>
      </c>
      <c r="D34" s="126">
        <v>2</v>
      </c>
      <c r="E34" s="127" t="s">
        <v>771</v>
      </c>
    </row>
    <row r="35" spans="1:5" ht="17.25" customHeight="1">
      <c r="A35" s="6" t="s">
        <v>702</v>
      </c>
      <c r="B35" s="126"/>
      <c r="C35" s="126"/>
      <c r="D35" s="126"/>
      <c r="E35" s="126"/>
    </row>
    <row r="36" spans="1:5" ht="17.25" customHeight="1">
      <c r="A36" s="7" t="s">
        <v>231</v>
      </c>
      <c r="B36" s="126">
        <v>209</v>
      </c>
      <c r="C36" s="126">
        <v>209</v>
      </c>
      <c r="D36" s="126">
        <v>201</v>
      </c>
      <c r="E36" s="127" t="s">
        <v>771</v>
      </c>
    </row>
    <row r="37" spans="1:5" ht="15.75">
      <c r="A37" s="7" t="s">
        <v>232</v>
      </c>
      <c r="B37" s="126">
        <v>1</v>
      </c>
      <c r="C37" s="126">
        <v>1</v>
      </c>
      <c r="D37" s="126">
        <v>1</v>
      </c>
      <c r="E37" s="127" t="s">
        <v>771</v>
      </c>
    </row>
    <row r="38" ht="15.75">
      <c r="E38" s="126"/>
    </row>
  </sheetData>
  <mergeCells count="6">
    <mergeCell ref="A1:E1"/>
    <mergeCell ref="A2:E2"/>
    <mergeCell ref="A4:A5"/>
    <mergeCell ref="B4:B5"/>
    <mergeCell ref="C4:E4"/>
    <mergeCell ref="A3:E3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7"/>
  <sheetViews>
    <sheetView zoomScale="75" zoomScaleNormal="75" workbookViewId="0" topLeftCell="A1">
      <selection activeCell="A77" sqref="A77"/>
    </sheetView>
  </sheetViews>
  <sheetFormatPr defaultColWidth="9.00390625" defaultRowHeight="12.75"/>
  <cols>
    <col min="1" max="1" width="25.75390625" style="0" customWidth="1"/>
    <col min="2" max="5" width="14.25390625" style="0" customWidth="1"/>
  </cols>
  <sheetData>
    <row r="1" spans="1:5" ht="21" customHeight="1">
      <c r="A1" s="359" t="s">
        <v>235</v>
      </c>
      <c r="B1" s="359"/>
      <c r="C1" s="359"/>
      <c r="D1" s="359"/>
      <c r="E1" s="359"/>
    </row>
    <row r="2" spans="1:5" ht="24" customHeight="1">
      <c r="A2" s="379" t="s">
        <v>66</v>
      </c>
      <c r="B2" s="379"/>
      <c r="C2" s="379"/>
      <c r="D2" s="379"/>
      <c r="E2" s="379"/>
    </row>
    <row r="3" spans="1:5" ht="21" customHeight="1">
      <c r="A3" s="360"/>
      <c r="B3" s="360"/>
      <c r="C3" s="360"/>
      <c r="D3" s="360"/>
      <c r="E3" s="360"/>
    </row>
    <row r="4" spans="1:5" ht="20.25" customHeight="1">
      <c r="A4" s="337" t="s">
        <v>241</v>
      </c>
      <c r="B4" s="336" t="s">
        <v>250</v>
      </c>
      <c r="C4" s="361" t="s">
        <v>427</v>
      </c>
      <c r="D4" s="361"/>
      <c r="E4" s="362"/>
    </row>
    <row r="5" spans="1:5" ht="54" customHeight="1">
      <c r="A5" s="338"/>
      <c r="B5" s="336"/>
      <c r="C5" s="2" t="s">
        <v>186</v>
      </c>
      <c r="D5" s="2" t="s">
        <v>523</v>
      </c>
      <c r="E5" s="3" t="s">
        <v>187</v>
      </c>
    </row>
    <row r="6" spans="1:5" ht="18" customHeight="1">
      <c r="A6" s="7"/>
      <c r="B6" s="17"/>
      <c r="C6" s="17"/>
      <c r="D6" s="17"/>
      <c r="E6" s="17"/>
    </row>
    <row r="7" spans="1:5" ht="17.25" customHeight="1">
      <c r="A7" s="6" t="s">
        <v>188</v>
      </c>
      <c r="B7" s="217">
        <v>530</v>
      </c>
      <c r="C7" s="217">
        <v>529</v>
      </c>
      <c r="D7" s="217">
        <v>521</v>
      </c>
      <c r="E7" s="307">
        <v>1</v>
      </c>
    </row>
    <row r="8" spans="1:5" ht="17.25" customHeight="1">
      <c r="A8" s="7" t="s">
        <v>704</v>
      </c>
      <c r="B8" s="126"/>
      <c r="C8" s="126"/>
      <c r="D8" s="126"/>
      <c r="E8" s="126"/>
    </row>
    <row r="9" spans="1:5" ht="17.25" customHeight="1">
      <c r="A9" s="7" t="s">
        <v>703</v>
      </c>
      <c r="B9" s="126">
        <v>45</v>
      </c>
      <c r="C9" s="126">
        <v>45</v>
      </c>
      <c r="D9" s="126">
        <v>45</v>
      </c>
      <c r="E9" s="127" t="s">
        <v>771</v>
      </c>
    </row>
    <row r="10" spans="1:5" ht="17.25" customHeight="1">
      <c r="A10" s="66" t="s">
        <v>701</v>
      </c>
      <c r="B10" s="126"/>
      <c r="C10" s="126"/>
      <c r="D10" s="126"/>
      <c r="E10" s="127"/>
    </row>
    <row r="11" spans="1:5" ht="17.25" customHeight="1">
      <c r="A11" s="7" t="s">
        <v>190</v>
      </c>
      <c r="B11" s="126">
        <v>25</v>
      </c>
      <c r="C11" s="126">
        <v>25</v>
      </c>
      <c r="D11" s="126">
        <v>25</v>
      </c>
      <c r="E11" s="127" t="s">
        <v>771</v>
      </c>
    </row>
    <row r="12" spans="1:5" ht="17.25" customHeight="1">
      <c r="A12" s="7" t="s">
        <v>191</v>
      </c>
      <c r="B12" s="126">
        <v>8</v>
      </c>
      <c r="C12" s="126">
        <v>8</v>
      </c>
      <c r="D12" s="126">
        <v>8</v>
      </c>
      <c r="E12" s="127" t="s">
        <v>771</v>
      </c>
    </row>
    <row r="13" spans="1:5" ht="17.25" customHeight="1">
      <c r="A13" s="7" t="s">
        <v>192</v>
      </c>
      <c r="B13" s="126">
        <v>22</v>
      </c>
      <c r="C13" s="126">
        <v>22</v>
      </c>
      <c r="D13" s="126">
        <v>22</v>
      </c>
      <c r="E13" s="127" t="s">
        <v>771</v>
      </c>
    </row>
    <row r="14" spans="1:5" ht="17.25" customHeight="1">
      <c r="A14" s="7" t="s">
        <v>193</v>
      </c>
      <c r="B14" s="126">
        <v>4</v>
      </c>
      <c r="C14" s="126">
        <v>3</v>
      </c>
      <c r="D14" s="126">
        <v>2</v>
      </c>
      <c r="E14" s="127">
        <v>1</v>
      </c>
    </row>
    <row r="15" spans="1:5" ht="17.25" customHeight="1">
      <c r="A15" s="7" t="s">
        <v>194</v>
      </c>
      <c r="B15" s="126">
        <v>70</v>
      </c>
      <c r="C15" s="126">
        <v>70</v>
      </c>
      <c r="D15" s="126">
        <v>67</v>
      </c>
      <c r="E15" s="127" t="s">
        <v>771</v>
      </c>
    </row>
    <row r="16" spans="1:5" ht="17.25" customHeight="1">
      <c r="A16" s="7" t="s">
        <v>195</v>
      </c>
      <c r="B16" s="127" t="s">
        <v>771</v>
      </c>
      <c r="C16" s="127" t="s">
        <v>771</v>
      </c>
      <c r="D16" s="127" t="s">
        <v>771</v>
      </c>
      <c r="E16" s="127" t="s">
        <v>771</v>
      </c>
    </row>
    <row r="17" spans="1:5" ht="17.25" customHeight="1">
      <c r="A17" s="7" t="s">
        <v>196</v>
      </c>
      <c r="B17" s="126">
        <v>14</v>
      </c>
      <c r="C17" s="126">
        <v>14</v>
      </c>
      <c r="D17" s="126">
        <v>14</v>
      </c>
      <c r="E17" s="127" t="s">
        <v>771</v>
      </c>
    </row>
    <row r="18" spans="1:5" ht="17.25" customHeight="1">
      <c r="A18" s="7" t="s">
        <v>197</v>
      </c>
      <c r="B18" s="126">
        <v>14</v>
      </c>
      <c r="C18" s="126">
        <v>14</v>
      </c>
      <c r="D18" s="126">
        <v>14</v>
      </c>
      <c r="E18" s="127" t="s">
        <v>771</v>
      </c>
    </row>
    <row r="19" spans="1:5" ht="17.25" customHeight="1">
      <c r="A19" s="7" t="s">
        <v>198</v>
      </c>
      <c r="B19" s="127" t="s">
        <v>771</v>
      </c>
      <c r="C19" s="127" t="s">
        <v>771</v>
      </c>
      <c r="D19" s="127" t="s">
        <v>771</v>
      </c>
      <c r="E19" s="127" t="s">
        <v>771</v>
      </c>
    </row>
    <row r="20" spans="1:5" ht="17.25" customHeight="1">
      <c r="A20" s="7" t="s">
        <v>199</v>
      </c>
      <c r="B20" s="126">
        <v>14</v>
      </c>
      <c r="C20" s="126">
        <v>14</v>
      </c>
      <c r="D20" s="126">
        <v>14</v>
      </c>
      <c r="E20" s="127" t="s">
        <v>771</v>
      </c>
    </row>
    <row r="21" spans="1:5" ht="17.25" customHeight="1">
      <c r="A21" s="7" t="s">
        <v>200</v>
      </c>
      <c r="B21" s="127" t="s">
        <v>771</v>
      </c>
      <c r="C21" s="127" t="s">
        <v>771</v>
      </c>
      <c r="D21" s="127" t="s">
        <v>771</v>
      </c>
      <c r="E21" s="127" t="s">
        <v>771</v>
      </c>
    </row>
    <row r="22" spans="1:5" ht="17.25" customHeight="1">
      <c r="A22" s="7" t="s">
        <v>201</v>
      </c>
      <c r="B22" s="126">
        <v>4</v>
      </c>
      <c r="C22" s="126">
        <v>4</v>
      </c>
      <c r="D22" s="126">
        <v>4</v>
      </c>
      <c r="E22" s="127" t="s">
        <v>771</v>
      </c>
    </row>
    <row r="23" spans="1:5" ht="17.25" customHeight="1">
      <c r="A23" s="7" t="s">
        <v>202</v>
      </c>
      <c r="B23" s="126">
        <v>29</v>
      </c>
      <c r="C23" s="126">
        <v>29</v>
      </c>
      <c r="D23" s="126">
        <v>29</v>
      </c>
      <c r="E23" s="127" t="s">
        <v>771</v>
      </c>
    </row>
    <row r="24" spans="1:5" ht="17.25" customHeight="1">
      <c r="A24" s="7" t="s">
        <v>203</v>
      </c>
      <c r="B24" s="126">
        <v>93</v>
      </c>
      <c r="C24" s="126">
        <v>93</v>
      </c>
      <c r="D24" s="126">
        <v>93</v>
      </c>
      <c r="E24" s="127" t="s">
        <v>771</v>
      </c>
    </row>
    <row r="25" spans="1:5" ht="17.25" customHeight="1">
      <c r="A25" s="7" t="s">
        <v>204</v>
      </c>
      <c r="B25" s="126">
        <v>20</v>
      </c>
      <c r="C25" s="126">
        <v>20</v>
      </c>
      <c r="D25" s="126">
        <v>20</v>
      </c>
      <c r="E25" s="127" t="s">
        <v>771</v>
      </c>
    </row>
    <row r="26" spans="1:5" ht="17.25" customHeight="1">
      <c r="A26" s="7" t="s">
        <v>205</v>
      </c>
      <c r="B26" s="126">
        <v>23</v>
      </c>
      <c r="C26" s="126">
        <v>23</v>
      </c>
      <c r="D26" s="126">
        <v>23</v>
      </c>
      <c r="E26" s="127" t="s">
        <v>771</v>
      </c>
    </row>
    <row r="27" spans="1:5" ht="17.25" customHeight="1">
      <c r="A27" s="7" t="s">
        <v>206</v>
      </c>
      <c r="B27" s="127">
        <v>18</v>
      </c>
      <c r="C27" s="127">
        <v>18</v>
      </c>
      <c r="D27" s="127">
        <v>18</v>
      </c>
      <c r="E27" s="127" t="s">
        <v>771</v>
      </c>
    </row>
    <row r="28" spans="1:5" ht="17.25" customHeight="1">
      <c r="A28" s="7" t="s">
        <v>207</v>
      </c>
      <c r="B28" s="127" t="s">
        <v>771</v>
      </c>
      <c r="C28" s="127" t="s">
        <v>771</v>
      </c>
      <c r="D28" s="127" t="s">
        <v>771</v>
      </c>
      <c r="E28" s="127" t="s">
        <v>771</v>
      </c>
    </row>
    <row r="29" spans="1:5" ht="17.25" customHeight="1">
      <c r="A29" s="7" t="s">
        <v>208</v>
      </c>
      <c r="B29" s="126">
        <v>17</v>
      </c>
      <c r="C29" s="126">
        <v>17</v>
      </c>
      <c r="D29" s="126">
        <v>15</v>
      </c>
      <c r="E29" s="127" t="s">
        <v>771</v>
      </c>
    </row>
    <row r="30" spans="1:5" ht="17.25" customHeight="1">
      <c r="A30" s="7" t="s">
        <v>209</v>
      </c>
      <c r="B30" s="126">
        <v>18</v>
      </c>
      <c r="C30" s="126">
        <v>18</v>
      </c>
      <c r="D30" s="126">
        <v>18</v>
      </c>
      <c r="E30" s="127" t="s">
        <v>771</v>
      </c>
    </row>
    <row r="31" spans="1:5" ht="17.25" customHeight="1">
      <c r="A31" s="7" t="s">
        <v>210</v>
      </c>
      <c r="B31" s="126">
        <v>12</v>
      </c>
      <c r="C31" s="126">
        <v>12</v>
      </c>
      <c r="D31" s="126">
        <v>12</v>
      </c>
      <c r="E31" s="127" t="s">
        <v>771</v>
      </c>
    </row>
    <row r="32" spans="1:5" ht="17.25" customHeight="1">
      <c r="A32" s="7" t="s">
        <v>211</v>
      </c>
      <c r="B32" s="126">
        <v>14</v>
      </c>
      <c r="C32" s="126">
        <v>14</v>
      </c>
      <c r="D32" s="126">
        <v>14</v>
      </c>
      <c r="E32" s="127" t="s">
        <v>771</v>
      </c>
    </row>
    <row r="33" spans="1:5" ht="17.25" customHeight="1">
      <c r="A33" s="7" t="s">
        <v>229</v>
      </c>
      <c r="B33" s="126">
        <v>2</v>
      </c>
      <c r="C33" s="126">
        <v>2</v>
      </c>
      <c r="D33" s="126">
        <v>2</v>
      </c>
      <c r="E33" s="127" t="s">
        <v>771</v>
      </c>
    </row>
    <row r="34" spans="1:5" ht="17.25" customHeight="1">
      <c r="A34" s="7" t="s">
        <v>230</v>
      </c>
      <c r="B34" s="126">
        <v>10</v>
      </c>
      <c r="C34" s="126">
        <v>10</v>
      </c>
      <c r="D34" s="126">
        <v>8</v>
      </c>
      <c r="E34" s="127" t="s">
        <v>771</v>
      </c>
    </row>
    <row r="35" spans="1:5" ht="17.25" customHeight="1">
      <c r="A35" s="6" t="s">
        <v>702</v>
      </c>
      <c r="B35" s="126"/>
      <c r="C35" s="126"/>
      <c r="D35" s="126"/>
      <c r="E35" s="127"/>
    </row>
    <row r="36" spans="1:5" ht="17.25" customHeight="1">
      <c r="A36" s="7" t="s">
        <v>231</v>
      </c>
      <c r="B36" s="126">
        <v>54</v>
      </c>
      <c r="C36" s="126">
        <v>54</v>
      </c>
      <c r="D36" s="126">
        <v>54</v>
      </c>
      <c r="E36" s="127" t="s">
        <v>771</v>
      </c>
    </row>
    <row r="37" spans="1:5" ht="15.75">
      <c r="A37" s="7" t="s">
        <v>232</v>
      </c>
      <c r="B37" s="127" t="s">
        <v>771</v>
      </c>
      <c r="C37" s="127" t="s">
        <v>771</v>
      </c>
      <c r="D37" s="127" t="s">
        <v>771</v>
      </c>
      <c r="E37" s="127" t="s">
        <v>771</v>
      </c>
    </row>
  </sheetData>
  <mergeCells count="6">
    <mergeCell ref="A1:E1"/>
    <mergeCell ref="A2:E2"/>
    <mergeCell ref="A4:A5"/>
    <mergeCell ref="B4:B5"/>
    <mergeCell ref="C4:E4"/>
    <mergeCell ref="A3:E3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PC120022</dc:creator>
  <cp:keywords/>
  <dc:description/>
  <cp:lastModifiedBy>User</cp:lastModifiedBy>
  <cp:lastPrinted>2013-03-28T15:26:40Z</cp:lastPrinted>
  <dcterms:created xsi:type="dcterms:W3CDTF">2005-04-14T08:12:32Z</dcterms:created>
  <dcterms:modified xsi:type="dcterms:W3CDTF">2013-03-28T15:26:43Z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_AdHocReviewCycle">
    <vt:i4>2013260051</vt:i4>
  </property>
  <property fmtid="{D5CDD505-2E9C-101B-9397-08002B2CF9AE}" pid="4" name="_EmailSubje">
    <vt:lpwstr>стат.бюл.Виставкова діяльність у 2012 році</vt:lpwstr>
  </property>
  <property fmtid="{D5CDD505-2E9C-101B-9397-08002B2CF9AE}" pid="5" name="_AuthorEma">
    <vt:lpwstr>V.Verzganska@ukrstat.gov.ua</vt:lpwstr>
  </property>
  <property fmtid="{D5CDD505-2E9C-101B-9397-08002B2CF9AE}" pid="6" name="_AuthorEmailDisplayNa">
    <vt:lpwstr>Вержанська В.Л.</vt:lpwstr>
  </property>
</Properties>
</file>